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 activeTab="1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<sst xmlns="http://schemas.openxmlformats.org/spreadsheetml/2006/main" count="447" uniqueCount="69">
  <si>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</si>
  <si>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</si>
  <si>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</si>
  <si>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</si>
  <si>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</si>
  <si>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</si>
  <si>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</si>
  <si>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</si>
  <si>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</si>
  <si>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</si>
  <si>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</si>
  <si>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</si>
  <si>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</si>
  <si>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</si>
  <si>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</si>
  <si>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</si>
  <si>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</si>
  <si>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</si>
  <si>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</si>
  <si>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</si>
  <si>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</si>
  <si>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</si>
  <si>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</si>
  <si>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</si>
  <si>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</si>
  <si>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</si>
  <si>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</si>
  <si>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</si>
  <si>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</si>
  <si>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</si>
  <si>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</si>
  <si>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</si>
  <si>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</si>
  <si>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</si>
  <si>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</si>
  <si>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</si>
  <si>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</si>
  <si>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</si>
  <si>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</si>
  <si>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</si>
  <si>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</si>
  <si>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</si>
  <si>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</si>
  <si>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</si>
  <si>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</si>
  <si>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</si>
  <si>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</si>
  <si>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</si>
  <si>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</si>
  <si>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</si>
  <si>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</si>
  <si>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</si>
  <si>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</si>
  <si>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</si>
  <si>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</si>
  <si>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</si>
  <si>
    <t>已成交</t>
  </si>
  <si>
    <t>A153608419</t>
  </si>
  <si>
    <t>限价</t>
  </si>
  <si>
    <t>网上委托</t>
  </si>
  <si>
    <t>工商银行</t>
  </si>
  <si>
    <t>买入</t>
  </si>
  <si>
    <t>13:18:26</t>
  </si>
  <si>
    <t>195</t>
  </si>
  <si>
    <t>601398</t>
  </si>
  <si>
    <t>0007526</t>
  </si>
  <si>
    <t>09:34:01</t>
  </si>
  <si>
    <t>186</t>
  </si>
  <si>
    <t>0000900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</si>
</sst>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3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60</v>
      </c>
      <c r="B2" s="7" t="s">
        <v>61</v>
      </c>
      <c r="C2" s="7">
        <v>5.82</v>
      </c>
      <c r="D2" s="7">
        <v>6800</v>
      </c>
      <c r="E2" s="7">
        <v>5.82</v>
      </c>
      <c r="F2" s="7">
        <v>6800</v>
      </c>
      <c r="G2" s="7" t="s">
        <v>56</v>
      </c>
      <c r="H2" s="7" t="s">
        <v>62</v>
      </c>
      <c r="I2" s="7" t="s">
        <v>63</v>
      </c>
      <c r="J2" s="7" t="s">
        <v>64</v>
      </c>
      <c r="K2" s="7" t="s">
        <v>57</v>
      </c>
      <c r="L2" s="7" t="s">
        <v>58</v>
      </c>
      <c r="M2" s="7" t="s">
        <v>59</v>
      </c>
      <c r="N2" s="7" t="s">
        <v>65</v>
      </c>
      <c r="O2" s="4"/>
    </row>
    <row r="3" spans="1:15" x14ac:dyDescent="0.15">
      <c r="A3" s="7" t="s">
        <v>60</v>
      </c>
      <c r="B3" s="7" t="s">
        <v>61</v>
      </c>
      <c r="C3" s="7">
        <v>5.87</v>
      </c>
      <c r="D3" s="7">
        <v>6800</v>
      </c>
      <c r="E3" s="7">
        <v>5.87</v>
      </c>
      <c r="F3" s="7">
        <v>6800</v>
      </c>
      <c r="G3" s="7" t="s">
        <v>56</v>
      </c>
      <c r="H3" s="7" t="s">
        <v>66</v>
      </c>
      <c r="I3" s="7" t="s">
        <v>67</v>
      </c>
      <c r="J3" s="7" t="s">
        <v>64</v>
      </c>
      <c r="K3" s="7" t="s">
        <v>57</v>
      </c>
      <c r="L3" s="7" t="s">
        <v>58</v>
      </c>
      <c r="M3" s="7" t="s">
        <v>59</v>
      </c>
      <c r="N3" s="7" t="s">
        <v>68</v>
      </c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4" sqref="I14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42979</v>
      </c>
      <c r="B2" s="5" t="str">
        <f>'20161118 当日委托查询'!H2</f>
        <v>13:18:26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601398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6800</v>
      </c>
      <c r="L2" s="7">
        <v>1</v>
      </c>
      <c r="M2" s="7">
        <f>'20161118 当日委托查询'!E2</f>
        <v>5.82</v>
      </c>
    </row>
    <row r="3" spans="1:25" x14ac:dyDescent="0.15">
      <c r="A3" s="2">
        <f t="shared" ca="1" si="0"/>
        <v>42979</v>
      </c>
      <c r="B3" s="5" t="str">
        <f>'20161118 当日委托查询'!H3</f>
        <v>09:34:01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601398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6800</v>
      </c>
      <c r="L3" s="7">
        <v>1</v>
      </c>
      <c r="M3" s="7">
        <f>'20161118 当日委托查询'!E3</f>
        <v>5.87</v>
      </c>
    </row>
    <row r="4" spans="1:25" x14ac:dyDescent="0.15">
      <c r="A4" s="2">
        <f t="shared" ca="1" si="0"/>
        <v>42979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42979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42979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42979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42979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42979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42979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42979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42979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42979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42979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42979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42979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42979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42979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42979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42979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42979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42979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42979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42979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42979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42979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42979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42979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42979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42979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42979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42979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42979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42979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42979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42979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42979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42979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42979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42979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42979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42979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42979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42979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42979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42979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42979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42979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42979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42979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42979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42979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42979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42979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42979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42979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42979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42979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42979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42979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42979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42979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42979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42979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42979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42979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42979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42979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42979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42979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42979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42979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42979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42979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42979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42979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42979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42979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42979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42979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42979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42979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42979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42979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42979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42979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42979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42979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42979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42979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42979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2017-09-01T07:25:40Z</dcterms:modified>
</cp:coreProperties>
</file>