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49" i="11" l="1"/>
  <c r="I450" i="10"/>
  <c r="I449" i="9"/>
  <c r="I449" i="12"/>
  <c r="I443" i="5"/>
  <c r="B356" i="20" l="1"/>
  <c r="B357" i="20"/>
  <c r="B358" i="20"/>
  <c r="B359" i="20"/>
  <c r="B360" i="20"/>
  <c r="B311" i="25"/>
  <c r="B310" i="25"/>
  <c r="B309" i="25"/>
  <c r="B308" i="25"/>
  <c r="B307" i="25"/>
  <c r="S355" i="20"/>
  <c r="T355" i="20"/>
  <c r="U355" i="20"/>
  <c r="V355" i="20"/>
  <c r="W355" i="20" s="1"/>
  <c r="X355" i="20"/>
  <c r="Y355" i="20"/>
  <c r="Z355" i="20"/>
  <c r="AA355" i="20"/>
  <c r="AB355" i="20"/>
  <c r="AC355" i="20"/>
  <c r="AD355" i="20"/>
  <c r="AE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V355" i="20"/>
  <c r="AW355" i="20"/>
  <c r="AX355" i="20"/>
  <c r="AY355" i="20"/>
  <c r="AZ355" i="20"/>
  <c r="BA355" i="20"/>
  <c r="BB355" i="20"/>
  <c r="BC355" i="20"/>
  <c r="BD355" i="20"/>
  <c r="M306" i="25"/>
  <c r="K306" i="25"/>
  <c r="I306" i="25"/>
  <c r="B306" i="25"/>
  <c r="D306" i="25"/>
  <c r="L450" i="10"/>
  <c r="M450" i="10"/>
  <c r="I449" i="10"/>
  <c r="C450" i="10"/>
  <c r="D450" i="10"/>
  <c r="E450" i="10" s="1"/>
  <c r="L449" i="9"/>
  <c r="M449" i="9"/>
  <c r="I448" i="9"/>
  <c r="C449" i="9"/>
  <c r="D449" i="9"/>
  <c r="E449" i="9" s="1"/>
  <c r="L449" i="11"/>
  <c r="D449" i="11" s="1"/>
  <c r="M449" i="11"/>
  <c r="I448" i="11"/>
  <c r="C449" i="11"/>
  <c r="L449" i="12"/>
  <c r="M449" i="12"/>
  <c r="I448" i="12"/>
  <c r="C449" i="12"/>
  <c r="D449" i="12"/>
  <c r="G449" i="12" s="1"/>
  <c r="L443" i="8"/>
  <c r="D443" i="8" s="1"/>
  <c r="M443" i="8"/>
  <c r="I443" i="8"/>
  <c r="C443" i="8"/>
  <c r="L443" i="7"/>
  <c r="D443" i="7" s="1"/>
  <c r="M443" i="7"/>
  <c r="I443" i="7"/>
  <c r="C443" i="7"/>
  <c r="L442" i="6"/>
  <c r="M442" i="6"/>
  <c r="I442" i="6"/>
  <c r="C442" i="6"/>
  <c r="D442" i="6"/>
  <c r="E442" i="6" s="1"/>
  <c r="L443" i="5"/>
  <c r="M443" i="5"/>
  <c r="I442" i="5"/>
  <c r="C443" i="5"/>
  <c r="D443" i="5"/>
  <c r="E443" i="5" s="1"/>
  <c r="G450" i="10" l="1"/>
  <c r="H450" i="10"/>
  <c r="G449" i="9"/>
  <c r="H449" i="9"/>
  <c r="E449" i="11"/>
  <c r="H449" i="11"/>
  <c r="G449" i="11"/>
  <c r="E443" i="8"/>
  <c r="H443" i="8" s="1"/>
  <c r="G443" i="8"/>
  <c r="E443" i="7"/>
  <c r="H443" i="7"/>
  <c r="G443" i="7"/>
  <c r="G442" i="6"/>
  <c r="H442" i="6"/>
  <c r="G443" i="5"/>
  <c r="H443" i="5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<sst xmlns="http://schemas.openxmlformats.org/spreadsheetml/2006/main" count="646" uniqueCount="550">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</sst>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1" sqref="D11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D12</f>
        <v>43028</v>
      </c>
    </row>
    <row r="2" spans="1:14" ht="14.1" x14ac:dyDescent="0.25">
      <c r="A2" t="s">
        <v>378</v>
      </c>
      <c r="B2" s="39">
        <v>6.6228749999999996</v>
      </c>
      <c r="C2" s="1">
        <v>43028</v>
      </c>
      <c r="D2" s="41">
        <v>13</v>
      </c>
    </row>
    <row r="3" spans="1:14" x14ac:dyDescent="0.15">
      <c r="A3" t="s">
        <v>379</v>
      </c>
      <c r="B3" s="39">
        <v>6.6208450000000001</v>
      </c>
      <c r="C3" s="1">
        <v>43028</v>
      </c>
      <c r="D3" s="41">
        <v>16</v>
      </c>
      <c r="J3" s="91"/>
      <c r="K3" s="92"/>
      <c r="L3" s="93"/>
    </row>
    <row r="4" spans="1:14" x14ac:dyDescent="0.15">
      <c r="A4" t="s">
        <v>380</v>
      </c>
      <c r="B4" s="39">
        <v>6.6236199999999998</v>
      </c>
      <c r="C4" s="1">
        <v>43029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3926.85</v>
      </c>
      <c r="C5" s="41">
        <v>3931.25</v>
      </c>
      <c r="D5" s="25">
        <v>-1.1000000000000001E-3</v>
      </c>
      <c r="J5" s="71"/>
      <c r="K5" s="72"/>
      <c r="L5" s="73"/>
      <c r="M5" s="74"/>
    </row>
    <row r="6" spans="1:14" x14ac:dyDescent="0.15">
      <c r="A6" t="s">
        <v>349</v>
      </c>
      <c r="B6" s="39">
        <v>3378.65</v>
      </c>
      <c r="C6" s="41">
        <v>3370.17</v>
      </c>
      <c r="D6" s="25">
        <v>2.5000000000000001E-3</v>
      </c>
      <c r="J6" s="75"/>
      <c r="K6" s="76"/>
      <c r="L6" s="77"/>
      <c r="M6" s="78"/>
    </row>
    <row r="7" spans="1:14" x14ac:dyDescent="0.15">
      <c r="A7" t="s">
        <v>350</v>
      </c>
      <c r="B7">
        <v>1880.21</v>
      </c>
      <c r="C7" s="39">
        <v>1862.61</v>
      </c>
      <c r="D7" s="25">
        <v>9.4000000000000004E-3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11238.88</v>
      </c>
      <c r="C8" s="39">
        <v>11189.55</v>
      </c>
      <c r="D8" s="25">
        <v>4.4000000000000003E-3</v>
      </c>
      <c r="J8" s="83"/>
      <c r="K8" s="84"/>
      <c r="L8" s="85"/>
      <c r="M8" s="86"/>
    </row>
    <row r="9" spans="1:14" x14ac:dyDescent="0.15">
      <c r="A9" t="s">
        <v>352</v>
      </c>
      <c r="B9">
        <v>6571.42</v>
      </c>
      <c r="C9" s="39">
        <v>6501.4</v>
      </c>
      <c r="D9" s="25">
        <v>1.0800000000000001E-2</v>
      </c>
      <c r="J9" s="87"/>
      <c r="K9" s="88"/>
      <c r="L9" s="89"/>
      <c r="M9" s="90"/>
    </row>
    <row r="10" spans="1:14" ht="14.1" x14ac:dyDescent="0.25">
      <c r="A10" t="s">
        <v>513</v>
      </c>
      <c r="B10">
        <v>2737.64</v>
      </c>
      <c r="C10" s="39">
        <v>2756.04</v>
      </c>
      <c r="D10" s="101">
        <v>-6.7000000000000002E-3</v>
      </c>
    </row>
    <row r="11" spans="1:14" ht="14.1" x14ac:dyDescent="0.25">
      <c r="A11" t="s">
        <v>353</v>
      </c>
      <c r="B11">
        <v>14.16</v>
      </c>
      <c r="C11" s="39">
        <v>14.414</v>
      </c>
      <c r="D11" s="1">
        <v>43027</v>
      </c>
    </row>
    <row r="12" spans="1:14" x14ac:dyDescent="0.15">
      <c r="A12" t="s">
        <v>354</v>
      </c>
      <c r="B12">
        <v>14.62</v>
      </c>
      <c r="C12" s="39">
        <v>14.672000000000001</v>
      </c>
      <c r="D12" s="1">
        <v>43028</v>
      </c>
      <c r="J12" s="53"/>
      <c r="K12" s="56"/>
      <c r="L12" s="59"/>
      <c r="M12" s="62"/>
      <c r="N12" s="65"/>
    </row>
    <row r="13" spans="1:14" x14ac:dyDescent="0.15">
      <c r="A13" t="s">
        <v>355</v>
      </c>
      <c r="B13">
        <v>8.17</v>
      </c>
      <c r="C13" s="39">
        <v>8.1649999999999991</v>
      </c>
      <c r="D13" s="1">
        <v>43028</v>
      </c>
      <c r="J13" s="54"/>
      <c r="K13" s="57"/>
      <c r="L13" s="60"/>
      <c r="M13" s="63"/>
      <c r="N13" s="66"/>
    </row>
    <row r="14" spans="1:14" x14ac:dyDescent="0.15">
      <c r="A14" t="s">
        <v>356</v>
      </c>
      <c r="B14">
        <v>47.35</v>
      </c>
      <c r="C14" s="39">
        <v>47.371000000000002</v>
      </c>
      <c r="D14" s="1">
        <v>43028</v>
      </c>
      <c r="J14" s="55"/>
      <c r="K14" s="58"/>
      <c r="L14" s="61"/>
      <c r="M14" s="64"/>
      <c r="N14" s="67"/>
    </row>
    <row r="15" spans="1:14" ht="14.1" x14ac:dyDescent="0.25">
      <c r="A15" t="s">
        <v>357</v>
      </c>
      <c r="B15">
        <v>46.14</v>
      </c>
      <c r="C15">
        <v>45.24</v>
      </c>
      <c r="D15" s="1">
        <v>43027</v>
      </c>
    </row>
    <row r="16" spans="1:14" x14ac:dyDescent="0.15">
      <c r="A16" t="s">
        <v>358</v>
      </c>
      <c r="B16">
        <v>35.46</v>
      </c>
      <c r="C16">
        <v>35.1419</v>
      </c>
      <c r="D16" s="1">
        <v>43027</v>
      </c>
    </row>
    <row r="17" spans="1:16" x14ac:dyDescent="0.15">
      <c r="A17" t="s">
        <v>359</v>
      </c>
      <c r="B17">
        <v>30.07</v>
      </c>
      <c r="C17" s="39">
        <v>30.100999999999999</v>
      </c>
      <c r="D17" s="1">
        <v>43027</v>
      </c>
    </row>
    <row r="18" spans="1:16" x14ac:dyDescent="0.15">
      <c r="A18" t="s">
        <v>360</v>
      </c>
      <c r="B18">
        <v>36.24</v>
      </c>
      <c r="C18" s="39">
        <v>35.858499999999999</v>
      </c>
      <c r="D18" s="1">
        <v>43027</v>
      </c>
    </row>
    <row r="19" spans="1:16" x14ac:dyDescent="0.15">
      <c r="A19" t="s">
        <v>361</v>
      </c>
      <c r="B19">
        <v>12397.84</v>
      </c>
      <c r="C19" s="1"/>
      <c r="D19" s="94"/>
    </row>
    <row r="20" spans="1:16" s="97" customFormat="1" x14ac:dyDescent="0.15">
      <c r="A20" s="100" t="s">
        <v>362</v>
      </c>
      <c r="B20" s="100">
        <v>20297.3</v>
      </c>
      <c r="C20" s="98"/>
      <c r="D20" s="99"/>
    </row>
    <row r="21" spans="1:16" s="97" customFormat="1" x14ac:dyDescent="0.15">
      <c r="A21" s="97" t="s">
        <v>388</v>
      </c>
      <c r="B21" s="97">
        <v>6.6091999999999897</v>
      </c>
      <c r="C21" s="98">
        <v>43028</v>
      </c>
      <c r="D21" s="41">
        <v>0.63164351851851852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528</v>
      </c>
      <c r="F22" t="s">
        <v>529</v>
      </c>
      <c r="G22" t="s">
        <v>530</v>
      </c>
      <c r="H22" t="s">
        <v>531</v>
      </c>
      <c r="I22" t="s">
        <v>532</v>
      </c>
      <c r="J22" t="s">
        <v>533</v>
      </c>
      <c r="K22" t="s">
        <v>534</v>
      </c>
      <c r="L22" t="s">
        <v>535</v>
      </c>
      <c r="M22" t="s">
        <v>536</v>
      </c>
      <c r="N22" t="s">
        <v>537</v>
      </c>
      <c r="O22" t="s">
        <v>538</v>
      </c>
      <c r="P22" t="s">
        <v>539</v>
      </c>
    </row>
    <row r="23" spans="1:16" x14ac:dyDescent="0.15">
      <c r="A23">
        <v>3363.51</v>
      </c>
      <c r="B23">
        <v>3363.71</v>
      </c>
      <c r="C23" s="98">
        <v>3366.95</v>
      </c>
      <c r="D23" s="41">
        <v>3364.45</v>
      </c>
      <c r="E23">
        <v>3370.8</v>
      </c>
      <c r="F23">
        <v>3371.16</v>
      </c>
      <c r="G23">
        <v>3360.56</v>
      </c>
      <c r="H23">
        <v>1108</v>
      </c>
      <c r="I23">
        <v>945</v>
      </c>
      <c r="J23">
        <v>3373.09</v>
      </c>
      <c r="K23">
        <v>3373.78</v>
      </c>
      <c r="L23">
        <v>3378.64</v>
      </c>
      <c r="M23">
        <v>3379.49</v>
      </c>
      <c r="N23">
        <v>3369.33</v>
      </c>
      <c r="O23">
        <v>1459</v>
      </c>
      <c r="P23">
        <v>1346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0"/>
  <sheetViews>
    <sheetView zoomScale="115" zoomScaleNormal="115" workbookViewId="0">
      <pane xSplit="2" ySplit="6" topLeftCell="C342" activePane="bottomRight" state="frozen"/>
      <selection pane="topRight" activeCell="C1" sqref="C1"/>
      <selection pane="bottomLeft" activeCell="A3" sqref="A3"/>
      <selection pane="bottomRight" activeCell="E356" sqref="E35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 ht="14.1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 x14ac:dyDescent="0.25">
      <c r="A330" s="98">
        <v>42986</v>
      </c>
      <c r="B330" s="41">
        <f t="shared" ref="B330:B36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4.1" x14ac:dyDescent="0.2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4.1" x14ac:dyDescent="0.2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4.1" x14ac:dyDescent="0.2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4.1" x14ac:dyDescent="0.2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4.1" x14ac:dyDescent="0.2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4.1" x14ac:dyDescent="0.2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4.1" x14ac:dyDescent="0.2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 ht="14.1" x14ac:dyDescent="0.2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4.1" x14ac:dyDescent="0.2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4.1" x14ac:dyDescent="0.2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ht="14.1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ht="14.1" x14ac:dyDescent="0.2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ht="14.1" x14ac:dyDescent="0.2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ht="14.1" x14ac:dyDescent="0.2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ht="14.1" x14ac:dyDescent="0.2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ht="14.1" x14ac:dyDescent="0.2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ht="14.1" x14ac:dyDescent="0.2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8" ht="14.1" x14ac:dyDescent="0.2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523</v>
      </c>
    </row>
    <row r="354" spans="1:58" ht="14.1" x14ac:dyDescent="0.2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ht="14.1" x14ac:dyDescent="0.2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</row>
    <row r="356" spans="1:58" x14ac:dyDescent="0.15">
      <c r="A356" s="98">
        <v>43031</v>
      </c>
      <c r="B356" s="41">
        <f t="shared" si="4153"/>
        <v>1</v>
      </c>
    </row>
    <row r="357" spans="1:58" x14ac:dyDescent="0.15">
      <c r="A357" s="98">
        <v>43032</v>
      </c>
      <c r="B357" s="41">
        <f t="shared" si="4153"/>
        <v>2</v>
      </c>
    </row>
    <row r="358" spans="1:58" x14ac:dyDescent="0.15">
      <c r="A358" s="98">
        <v>43033</v>
      </c>
      <c r="B358" s="41">
        <f t="shared" si="4153"/>
        <v>3</v>
      </c>
    </row>
    <row r="359" spans="1:58" x14ac:dyDescent="0.15">
      <c r="A359" s="98">
        <v>43034</v>
      </c>
      <c r="B359" s="41">
        <f t="shared" si="4153"/>
        <v>4</v>
      </c>
    </row>
    <row r="360" spans="1:58" x14ac:dyDescent="0.15">
      <c r="A360" s="98">
        <v>1031</v>
      </c>
      <c r="B360" s="41">
        <f t="shared" si="4153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K302" sqref="K302:K30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06" si="15">LN(C220/C219)</f>
        <v>5.8655326653686257E-5</v>
      </c>
      <c r="H220">
        <v>6.8302350000000001</v>
      </c>
      <c r="I220" s="25">
        <f t="shared" ref="I220:I306" si="16">LN(H220/H219)</f>
        <v>1.1859738836099735E-4</v>
      </c>
      <c r="J220">
        <v>6.8346549999999997</v>
      </c>
      <c r="K220" s="25">
        <f t="shared" ref="K220:K306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2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2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2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2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 x14ac:dyDescent="0.2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 x14ac:dyDescent="0.2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 x14ac:dyDescent="0.2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 x14ac:dyDescent="0.2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 x14ac:dyDescent="0.2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 x14ac:dyDescent="0.2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522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541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546</v>
      </c>
    </row>
    <row r="307" spans="1:14" x14ac:dyDescent="0.15">
      <c r="A307" s="98">
        <v>43031</v>
      </c>
      <c r="B307" s="41">
        <f t="shared" si="20"/>
        <v>1</v>
      </c>
    </row>
    <row r="308" spans="1:14" x14ac:dyDescent="0.15">
      <c r="A308" s="98">
        <v>43032</v>
      </c>
      <c r="B308" s="41">
        <f t="shared" si="20"/>
        <v>2</v>
      </c>
    </row>
    <row r="309" spans="1:14" x14ac:dyDescent="0.15">
      <c r="A309" s="98">
        <v>43033</v>
      </c>
      <c r="B309" s="41">
        <f t="shared" si="20"/>
        <v>3</v>
      </c>
    </row>
    <row r="310" spans="1:14" x14ac:dyDescent="0.15">
      <c r="A310" s="98">
        <v>43034</v>
      </c>
      <c r="B310" s="41">
        <f t="shared" si="20"/>
        <v>4</v>
      </c>
    </row>
    <row r="311" spans="1:14" x14ac:dyDescent="0.15">
      <c r="A311" s="98">
        <v>1031</v>
      </c>
      <c r="B311" s="41">
        <f t="shared" si="20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8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I443" sqref="I44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 ht="14.1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 ht="14.1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 ht="14.1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 ht="14.1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4.1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 ht="14.1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4.1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4.1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4.1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4.1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4.1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4.1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4.1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4.1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4.1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4.1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4.1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4.1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4.1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4.1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4.1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4.1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4.1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.95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 ht="14.1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4.1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4.1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.95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 ht="14.1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4.1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4.1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 ht="14.1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4.1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4.1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4.1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4.1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4.1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4.1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 ht="14.1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4.1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4.1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4.1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4.1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.1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 ht="14.1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.95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 ht="14.1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4.1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4.1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4.1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4.1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4.1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4.1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4.1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 ht="14.1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4.1" x14ac:dyDescent="0.2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4.1" x14ac:dyDescent="0.2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4.1" x14ac:dyDescent="0.2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 ht="14.1" x14ac:dyDescent="0.2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4.1" x14ac:dyDescent="0.2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 ht="14.1" x14ac:dyDescent="0.2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4.1" x14ac:dyDescent="0.2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4.1" x14ac:dyDescent="0.2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 ht="14.1" x14ac:dyDescent="0.2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ht="14.1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ht="14.1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.95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 ht="14.1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ht="14.1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ht="14.1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ht="14.1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ht="14.1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 ht="14.1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ht="14.1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ht="14.1" x14ac:dyDescent="0.2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ht="14.1" x14ac:dyDescent="0.2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 ht="14.1" x14ac:dyDescent="0.2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 ht="14.1" x14ac:dyDescent="0.2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ht="14.1" x14ac:dyDescent="0.2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ht="14.1" x14ac:dyDescent="0.2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540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G445" sqref="G44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 ht="14.1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 ht="14.1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 ht="14.1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 ht="14.1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 ht="14.1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 ht="14.1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4.1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4.1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4.1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4.1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4.1" x14ac:dyDescent="0.2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4.1" x14ac:dyDescent="0.2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4.1" x14ac:dyDescent="0.2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4.1" x14ac:dyDescent="0.2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 ht="14.1" x14ac:dyDescent="0.2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 ht="14.1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ht="14.1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ht="14.1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ht="14.1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ht="14.1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ht="14.1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ht="14.1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ht="14.1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ht="14.1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ht="14.1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ht="14.1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ht="14.1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ht="14.1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ht="14.1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ht="14.1" x14ac:dyDescent="0.2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ht="14.1" x14ac:dyDescent="0.2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 ht="14.1" x14ac:dyDescent="0.2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 ht="14.1" x14ac:dyDescent="0.2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ht="14.1" x14ac:dyDescent="0.2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ht="14.1" x14ac:dyDescent="0.2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525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</row>
    <row r="444" spans="1:14" x14ac:dyDescent="0.15">
      <c r="A444" s="98">
        <v>43032</v>
      </c>
    </row>
    <row r="445" spans="1:14" x14ac:dyDescent="0.15">
      <c r="A445" s="98">
        <v>43033</v>
      </c>
    </row>
    <row r="446" spans="1:14" x14ac:dyDescent="0.15">
      <c r="A446" s="98">
        <v>43034</v>
      </c>
    </row>
    <row r="447" spans="1:14" x14ac:dyDescent="0.15">
      <c r="A447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8"/>
  <sheetViews>
    <sheetView zoomScale="115" zoomScaleNormal="115" workbookViewId="0">
      <pane xSplit="1" ySplit="2" topLeftCell="D423" activePane="bottomRight" state="frozen"/>
      <selection pane="topRight" activeCell="B1" sqref="B1"/>
      <selection pane="bottomLeft" activeCell="A3" sqref="A3"/>
      <selection pane="bottomRight" activeCell="G447" sqref="G44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452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453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461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468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494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524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544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8"/>
  <sheetViews>
    <sheetView zoomScale="115" zoomScaleNormal="115" workbookViewId="0">
      <pane xSplit="1" ySplit="2" topLeftCell="F421" activePane="bottomRight" state="frozen"/>
      <selection pane="topRight" activeCell="B1" sqref="B1"/>
      <selection pane="bottomLeft" activeCell="A3" sqref="A3"/>
      <selection pane="bottomRight" activeCell="M443" sqref="M44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 ht="14.1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 ht="14.1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 ht="14.1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4.1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4.1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4.1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4.1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4.1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4.1" x14ac:dyDescent="0.2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4.1" x14ac:dyDescent="0.2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ht="14.1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ht="14.1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ht="14.1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ht="14.1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ht="14.1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ht="14.1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 ht="14.1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ht="14.1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ht="14.1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ht="14.1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ht="14.1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ht="14.1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ht="14.1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 ht="14.1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ht="14.1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ht="14.1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3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 ht="14.1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ht="14.1" x14ac:dyDescent="0.2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 ht="14.1" x14ac:dyDescent="0.2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ht="14.1" x14ac:dyDescent="0.2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 ht="14.1" x14ac:dyDescent="0.2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ht="14.1" x14ac:dyDescent="0.2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ht="14.1" x14ac:dyDescent="0.2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548</v>
      </c>
    </row>
    <row r="444" spans="1:14" x14ac:dyDescent="0.15">
      <c r="A444" s="98">
        <v>43031</v>
      </c>
    </row>
    <row r="445" spans="1:14" x14ac:dyDescent="0.15">
      <c r="A445" s="98">
        <v>43032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4"/>
  <sheetViews>
    <sheetView zoomScale="115" zoomScaleNormal="115" workbookViewId="0">
      <pane xSplit="1" ySplit="2" topLeftCell="C426" activePane="bottomRight" state="frozen"/>
      <selection pane="topRight" activeCell="B1" sqref="B1"/>
      <selection pane="bottomLeft" activeCell="A3" sqref="A3"/>
      <selection pane="bottomRight" activeCell="K449" sqref="K44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 ht="14.1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 ht="14.1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 ht="14.1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 ht="14.1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4.1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4.1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4.1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4.1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4.1" x14ac:dyDescent="0.2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4.1" x14ac:dyDescent="0.2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4.1" x14ac:dyDescent="0.2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ht="14.1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ht="14.1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ht="14.1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ht="14.1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ht="14.1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ht="14.1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ht="14.1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ht="14.1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ht="14.1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ht="14.1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ht="14.1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ht="14.1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 ht="14.1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 ht="14.1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 ht="14.1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 ht="14.1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 ht="14.1" x14ac:dyDescent="0.2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.95" x14ac:dyDescent="0.2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 ht="14.1" x14ac:dyDescent="0.2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ht="14.1" x14ac:dyDescent="0.2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ht="14.1" x14ac:dyDescent="0.2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 ht="14.1" x14ac:dyDescent="0.2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543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545</v>
      </c>
    </row>
    <row r="450" spans="1:14" x14ac:dyDescent="0.15">
      <c r="A450" s="98">
        <v>43031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4"/>
  <sheetViews>
    <sheetView tabSelected="1" zoomScale="115" zoomScaleNormal="115" workbookViewId="0">
      <pane xSplit="1" ySplit="2" topLeftCell="B431" activePane="bottomRight" state="frozen"/>
      <selection pane="topRight" activeCell="B1" sqref="B1"/>
      <selection pane="bottomLeft" activeCell="A3" sqref="A3"/>
      <selection pane="bottomRight" activeCell="N440" sqref="N44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400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407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436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470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487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491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496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503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549</v>
      </c>
    </row>
    <row r="450" spans="1:14" x14ac:dyDescent="0.15">
      <c r="A450" s="98">
        <v>43031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C449" sqref="C445:C44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 ht="14.1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 ht="14.1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14.1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 ht="14.1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4.1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4.1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 ht="14.1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4.1" x14ac:dyDescent="0.2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14.1" x14ac:dyDescent="0.2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 ht="14.1" x14ac:dyDescent="0.2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ht="14.1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ht="14.1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ht="14.1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ht="14.1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ht="14.1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ht="14.1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14.1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 ht="14.1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14.1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 ht="14.1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 ht="14.1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 ht="14.1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 ht="14.1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ht="14.1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 ht="14.1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 ht="14.1" x14ac:dyDescent="0.2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.95" x14ac:dyDescent="0.2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 ht="14.1" x14ac:dyDescent="0.2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 ht="14.1" x14ac:dyDescent="0.2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527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542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547</v>
      </c>
    </row>
    <row r="450" spans="1:14" x14ac:dyDescent="0.15">
      <c r="A450" s="98">
        <v>43031</v>
      </c>
    </row>
    <row r="451" spans="1:14" x14ac:dyDescent="0.15">
      <c r="A451" s="98">
        <v>43032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5"/>
  <sheetViews>
    <sheetView zoomScale="115" zoomScaleNormal="115" workbookViewId="0">
      <pane xSplit="1" ySplit="2" topLeftCell="D433" activePane="bottomRight" state="frozen"/>
      <selection pane="topRight" activeCell="B1" sqref="B1"/>
      <selection pane="bottomLeft" activeCell="A3" sqref="A3"/>
      <selection pane="bottomRight" activeCell="L446" sqref="L446:L45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 ht="14.1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 ht="14.1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4.1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 ht="14.1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4.1" x14ac:dyDescent="0.2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4.1" x14ac:dyDescent="0.2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4.1" x14ac:dyDescent="0.2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4.1" x14ac:dyDescent="0.2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ht="14.1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ht="14.1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ht="14.1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ht="14.1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 ht="14.1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ht="14.1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 ht="14.1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ht="14.1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ht="14.1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ht="14.1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ht="14.1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ht="14.1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 ht="14.1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ht="14.1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ht="14.1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ht="14.1" x14ac:dyDescent="0.2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ht="14.1" x14ac:dyDescent="0.2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ht="14.1" x14ac:dyDescent="0.2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ht="14.1" x14ac:dyDescent="0.2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 ht="14.1" x14ac:dyDescent="0.2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 ht="14.1" x14ac:dyDescent="0.2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526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</row>
    <row r="452" spans="1:13" x14ac:dyDescent="0.15">
      <c r="A452" s="98">
        <v>43032</v>
      </c>
    </row>
    <row r="453" spans="1:13" x14ac:dyDescent="0.15">
      <c r="A453" s="98">
        <v>43033</v>
      </c>
    </row>
    <row r="454" spans="1:13" x14ac:dyDescent="0.15">
      <c r="A454" s="98">
        <v>43034</v>
      </c>
    </row>
    <row r="455" spans="1:13" x14ac:dyDescent="0.15">
      <c r="A455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2017-10-21T06:37:26Z</dcterms:modified>
</cp:coreProperties>
</file>