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0" documentId="13_ncr:1_{7F70ADF5-0939-46CA-A0BB-6924A99E4813}" xr6:coauthVersionLast="47" xr6:coauthVersionMax="47" xr10:uidLastSave="{00000000-0000-0000-0000-000000000000}"/>
  <bookViews>
    <workbookView xWindow="28680" yWindow="-120" windowWidth="29040" windowHeight="15990" xr2:uid="{00000000-000D-0000-FFFF-FFFF00000000}"/>
  </bookViews>
  <sheets>
    <sheet name="data" sheetId="3" r:id="rId1"/>
    <sheet name="Pivot Table" sheetId="7"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<sst xmlns="http://schemas.openxmlformats.org/spreadsheetml/2006/main" count="1781" uniqueCount="599">
  <si>
    <t>Zeitstempel</t>
  </si>
  <si>
    <t>title</t>
  </si>
  <si>
    <t>method_type</t>
  </si>
  <si>
    <t>Understanding Delegation Through Machine Learning: A Method and Application to the European Union</t>
  </si>
  <si>
    <t>Anastasopoulos, L. Jason; Bertelli, Anthony M.</t>
  </si>
  <si>
    <t>Supervised: Machine Learning</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</si>
  <si>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</si>
  <si>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</si>
  <si>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</si>
  <si>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</si>
  <si>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</si>
  <si>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Dobbrick, Timo; Jakob, Julia; Chan, Chung-Hong; Wessler, Hartmut</t>
  </si>
  <si>
    <t>Supervised: Machine Learning, Rule-based: Off-the-shelf dictionary</t>
  </si>
  <si>
    <t>error anaylsis</t>
  </si>
  <si>
    <t>Content Validation</t>
  </si>
  <si>
    <t>Dictionaries, Supervised Learning, and Media Coverage of Public Policy</t>
  </si>
  <si>
    <t>Dun, Lindsay; Soroka, Stuart; Wlezien, Christopher</t>
  </si>
  <si>
    <t>Supervised: Machine Learning, Rule-based: Development dictionary</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</si>
  <si>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</si>
  <si>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</si>
  <si>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Van Der Velden, Mariken; Schumacher, Gijs; Vis, Barbara</t>
  </si>
  <si>
    <t>Unsupervised: Topic Modeling</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</si>
  <si>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</si>
  <si>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</si>
  <si>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</si>
  <si>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</si>
  <si>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comparison of topics with manifesto project scores</t>
  </si>
  <si>
    <t>Computational Identification of Media Frames: Strengths, Weaknesses, and Opportunities</t>
  </si>
  <si>
    <t>Nicholls, Tom; Culpepper, Pepper D.</t>
  </si>
  <si>
    <t>Supervised: Machine Learning, Unsupervised: Topic Modeling, Unsupervised: K-Means Clustering, Unsupervised: Evolutionary Factor Analysis</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</si>
  <si>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</si>
  <si>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</si>
  <si>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</si>
  <si>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</si>
  <si>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</si>
  <si>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</si>
  <si>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Human annotation</t>
  </si>
  <si>
    <t>Quantitative analysis of large amounts of journalistic texts using topic modelling</t>
  </si>
  <si>
    <t>Jacobi, Carina; van Atteveldt, Wouter; Welbers, Kasper</t>
  </si>
  <si>
    <t>inspecting the top words for each topic</t>
  </si>
  <si>
    <t>replication study thus comparing it with the original results</t>
  </si>
  <si>
    <t>Tripodi, Francesca; Ma, Yuanye</t>
  </si>
  <si>
    <t>Evaluting top words per topic</t>
  </si>
  <si>
    <t>Ideological Scaling of Social Media Users: A Dynamic Lexicon Approach</t>
  </si>
  <si>
    <t>Unsupervised: Text Scaling</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</si>
  <si>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</si>
  <si>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</si>
  <si>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</si>
  <si>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</si>
  <si>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</si>
  <si>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</si>
  <si>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hand coding</t>
  </si>
  <si>
    <t>Validating Wordscores: The Promises and Pitfalls of Computational Text Scaling</t>
  </si>
  <si>
    <t>Bruinsma, Bastiaan; Gemenis, Kostas</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</si>
  <si>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</si>
  <si>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</si>
  <si>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</si>
  <si>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</si>
  <si>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</si>
  <si>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</si>
  <si>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</si>
  <si>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</si>
  <si>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evaluating top words</t>
  </si>
  <si>
    <t>comparison with WordFish</t>
  </si>
  <si>
    <t>validation against external measure</t>
  </si>
  <si>
    <t>Measuring Political Positions from Legislative Speech</t>
  </si>
  <si>
    <t>Lauderdale, Benjamin E.; Herzog, Alexander</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</si>
  <si>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</si>
  <si>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</si>
  <si>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</si>
  <si>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</si>
  <si>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</si>
  <si>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</si>
  <si>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</si>
  <si>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</si>
  <si>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</si>
  <si>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</si>
  <si>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</si>
  <si>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</si>
  <si>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</si>
  <si>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</si>
  <si>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</si>
  <si>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Rule-based: Development dictionary</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</si>
  <si>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</si>
  <si>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</si>
  <si>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</si>
  <si>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The Mobilizing Effect of Parties' Moral Rhetoric</t>
  </si>
  <si>
    <t>Rule-based: Adjusted dictionary</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</si>
  <si>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</si>
  <si>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</si>
  <si>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</si>
  <si>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</si>
  <si>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</si>
  <si>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</si>
  <si>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</si>
  <si>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</si>
  <si>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</si>
  <si>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hand-coding (MTURK)</t>
  </si>
  <si>
    <t>Twitter made me do it! Twitter's tonal platform incentive and its effect on online campaigning</t>
  </si>
  <si>
    <t>Mueller, Samuel David; Saeltzer, Marius</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</si>
  <si>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</si>
  <si>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</si>
  <si>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</si>
  <si>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</si>
  <si>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</si>
  <si>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</si>
  <si>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Multi-Label Prediction for Political Text-as-Data</t>
  </si>
  <si>
    <t>Erlich, Aaron; Dantas, Stefano G.; Bagozzi, Benjamin E.; Berliner, Daniel; Palmer-Rubin, Brian</t>
  </si>
  <si>
    <t>Measuring Congressional Partisanship and Its Consequences</t>
  </si>
  <si>
    <t>Gelman, Jeremy; Wilson, Steven Lloyd</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</si>
  <si>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</si>
  <si>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</si>
  <si>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</si>
  <si>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comparing with external events</t>
  </si>
  <si>
    <t>Predicting Partisan Responsiveness: A Probabilistic Text Mining Time-Series Approach</t>
  </si>
  <si>
    <t>Bustikova, Lenka; Siroky, David S.; Alashri, Saud; Alzahrani, Sultan</t>
  </si>
  <si>
    <t>Supervised: Machine Learning, Unsupervised: Topic Modeling</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</si>
  <si>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</si>
  <si>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</si>
  <si>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</si>
  <si>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</si>
  <si>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</si>
  <si>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</si>
  <si>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</si>
  <si>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</si>
  <si>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</si>
  <si>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</si>
  <si>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</si>
  <si>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</si>
  <si>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</si>
  <si>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</si>
  <si>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</si>
  <si>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</si>
  <si>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</si>
  <si>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</si>
  <si>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</si>
  <si>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</si>
  <si>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</si>
  <si>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</si>
  <si>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simulation application</t>
  </si>
  <si>
    <t>identification of events (face validity)</t>
  </si>
  <si>
    <t>correlation with external RILE score</t>
  </si>
  <si>
    <t>When Do Politicians Use Populist Rhetoric? Populism as a Campaign Gamble</t>
  </si>
  <si>
    <t>Dai, Yaoyao; Kustov, Alexander</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</si>
  <si>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</si>
  <si>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</si>
  <si>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</si>
  <si>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</si>
  <si>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test against populism scores of external source ( PopuList classification), thus model fit</t>
  </si>
  <si>
    <t>comparison with expert surveys</t>
  </si>
  <si>
    <t>Media Coverage of Campaign Promises Throughout the Electoral Cycle</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</si>
  <si>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</si>
  <si>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</si>
  <si>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</si>
  <si>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</si>
  <si>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Examinaton of specific sentences</t>
  </si>
  <si>
    <t>Measuring Discretion and Delegation in Legislative Texts: Methods and Application to US States</t>
  </si>
  <si>
    <t>Vannoni, Matia; Ash, Elliott; Morelli, Massimo</t>
  </si>
  <si>
    <t>Language Representations</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</si>
  <si>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</si>
  <si>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</si>
  <si>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</si>
  <si>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</si>
  <si>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</si>
  <si>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</si>
  <si>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creating a ideology measure using another text model</t>
  </si>
  <si>
    <t>Lavi, Liron</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</si>
  <si>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</si>
  <si>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</si>
  <si>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Supervised: Machine Learning, Rule-based: Adjusted dictionary</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</si>
  <si>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</si>
  <si>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</si>
  <si>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</si>
  <si>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</si>
  <si>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Informing the Leader: Bureaucracies and International Crises</t>
  </si>
  <si>
    <t>Schub, Robert</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</si>
  <si>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</si>
  <si>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</si>
  <si>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</si>
  <si>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</si>
  <si>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</si>
  <si>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</si>
  <si>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</si>
  <si>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</si>
  <si>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</si>
  <si>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</si>
  <si>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</si>
  <si>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</si>
  <si>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</si>
  <si>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</si>
  <si>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Supervised: Machine Learning, Rule-based: Off-the-shelf dictionary, Rule-based: Development dictionary</t>
  </si>
  <si>
    <t>comparison with hand-coded date</t>
  </si>
  <si>
    <t>Role-based Association of Verbs, Actions, and Sentiments with Entities in Political Discourse</t>
  </si>
  <si>
    <t>Fogel-Dror, Yair; Shenhav, Shaul R.; Sheafer, Tamir; Van Atteveldt, Wouter</t>
  </si>
  <si>
    <t>Supervised: Part of Speech Tagging</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</si>
  <si>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</si>
  <si>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</si>
  <si>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</si>
  <si>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</si>
  <si>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Rule-based: Off-the-shelf dictionary</t>
  </si>
  <si>
    <t>The Bully Pulpit, Social Media, and Public Opinion: A Big Data Approach</t>
  </si>
  <si>
    <t>Michael, Gabriel; Agur, Colin</t>
  </si>
  <si>
    <t>Playing to the Gallery: Emotive Rhetoric in Parliaments</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</si>
  <si>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</si>
  <si>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</si>
  <si>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</si>
  <si>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Rule-based: Off-the-shelf dictionary, Rule-based: Development dictionary</t>
  </si>
  <si>
    <t>Multilingual Sentiment Analysis: A New Approach to Measuring Conflict in Legislative Speeches: Multilingual Sentiment Analysis</t>
  </si>
  <si>
    <t>If You Have Choices, Why Not Choose (and Share) All of Them? A Multiverse Approach to Understanding News Engagement on Social Media</t>
  </si>
  <si>
    <t>Pipal, Christian; Song, Hyunjin; Boomgaarden, Hajo G.</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</si>
  <si>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</si>
  <si>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</si>
  <si>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</si>
  <si>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</si>
  <si>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The Validity of Sentiment Analysis: Comparing Manual Annotation, Crowd-Coding, Dictionary Approaches, and Machine Learning Algorithms</t>
  </si>
  <si>
    <t>van Atteveldt, Wouter; van der Velden, Mariken A. C. G.; Boukes, Mark</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</si>
  <si>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</si>
  <si>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</si>
  <si>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</si>
  <si>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</si>
  <si>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</si>
  <si>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</si>
  <si>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</si>
  <si>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</si>
  <si>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</si>
  <si>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</si>
  <si>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</si>
  <si>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qualitative coding</t>
  </si>
  <si>
    <t>Does use of emotion increase donations and volunteers for nonprofits?</t>
  </si>
  <si>
    <t>Paxton, Pamela; Velasco, Kristopher; Ressler, Robert W.</t>
  </si>
  <si>
    <t>evaluation of sentences</t>
  </si>
  <si>
    <t>Boukes, Mark; Van de Velde, Bob; Araujo, Theo; Vliegenthart, Rens</t>
  </si>
  <si>
    <t>Rule-based: Off-the-shelf dictionary, Rule-based: Adjusted dictionary</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</si>
  <si>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</si>
  <si>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</si>
  <si>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</si>
  <si>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</si>
  <si>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</si>
  <si>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</si>
  <si>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</si>
  <si>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</si>
  <si>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</si>
  <si>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evaluation of example sentences (weak validation effort)</t>
  </si>
  <si>
    <t>Measuring Agenda Setting in Interactive Political Communication</t>
  </si>
  <si>
    <t>Rossiter, Erin L.</t>
  </si>
  <si>
    <t>Unsupervised: Topic Modeling, Unsupervised: Topic Segmentation</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</si>
  <si>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</si>
  <si>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</si>
  <si>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</si>
  <si>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</si>
  <si>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</si>
  <si>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</si>
  <si>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</si>
  <si>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New statistical model, most close to text scaling</t>
  </si>
  <si>
    <t>Inspection of most relevant words</t>
  </si>
  <si>
    <t>Comparison with DW-Nominate Scores for vote choice (https://en.wikipedia.org/wiki/NOMINATE_(scaling_method))</t>
  </si>
  <si>
    <t>Huang, Leslie; Perry, Patrick O.; Spirling, Arthur</t>
  </si>
  <si>
    <t>Unsupervised: Statistical Model based on Word Frequencies</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</si>
  <si>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</si>
  <si>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</si>
  <si>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</si>
  <si>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</si>
  <si>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</si>
  <si>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</si>
  <si>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Rule-based: Development dictionary, Evolutionary Factor Analysis</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</si>
  <si>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</si>
  <si>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</si>
  <si>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</si>
  <si>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</si>
  <si>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</si>
  <si>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</si>
  <si>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</si>
  <si>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</si>
  <si>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</si>
  <si>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Topic Model: hand-coding</t>
  </si>
  <si>
    <t>Right-Wing, Populist, Controlled by Foreign Powers? Topic Diversification and Partisanship in the Content Structures of German-Language Alternative Media</t>
  </si>
  <si>
    <t>Human Evaluation of Topics by two independent researchers</t>
  </si>
  <si>
    <t>Connecting the (Far-)Right Dots: A Topic Modeling and Hyperlink Analysis of (Far-)Right Media Coverage during the US Elections 2016</t>
  </si>
  <si>
    <t>Kaiser, Jonas; Rauchfleisch, Adrian; Bourassa, Nikki</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</si>
  <si>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</si>
  <si>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</si>
  <si>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</si>
  <si>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Unsupervised: Topic Modeling, Rule-based: Adjusted dictionary</t>
  </si>
  <si>
    <t>How Accurate Are Survey Responses on Social Media and Politics?</t>
  </si>
  <si>
    <t>Guess, Andrew; Munger, Kevin; Nagler, Jonathan; Tucker, Joshua</t>
  </si>
  <si>
    <t>hand-coding, but by Mechanical Turk</t>
  </si>
  <si>
    <t>Legislative Bellwethers: The Role of Committee Membership in Parliamentary Debate</t>
  </si>
  <si>
    <t>Fernandes, Jorge M.; Goplerud, Max; Won, Miguel</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</si>
  <si>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</si>
  <si>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</si>
  <si>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</si>
  <si>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</si>
  <si>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</si>
  <si>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</si>
  <si>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Unsupervised: Topic Modeling, Own Delevlopment</t>
  </si>
  <si>
    <t>examaning top 10 words semantic validty</t>
  </si>
  <si>
    <t>assessing the coherence of topics</t>
  </si>
  <si>
    <t>inter-topic validity</t>
  </si>
  <si>
    <t>predicting legislative labels</t>
  </si>
  <si>
    <t>Cross-Domain Topic Classification for Political Texts</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</si>
  <si>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</si>
  <si>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</si>
  <si>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</si>
  <si>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</si>
  <si>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</si>
  <si>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The topics were then validated by reading through the documents with high topic proportions (Maier et al., 2018).</t>
  </si>
  <si>
    <t>How dark corners collude: a study on an online Chinese alt-right community</t>
  </si>
  <si>
    <t>Yang, Tian; Fang, Kecheng</t>
  </si>
  <si>
    <t>top words</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</si>
  <si>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</si>
  <si>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How African countries respond to fake news and hate speech</t>
  </si>
  <si>
    <t>Garbe, Lisa; Selvik, Lisa-Marie; Lemaire, Pauline</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</si>
  <si>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</si>
  <si>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</si>
  <si>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</si>
  <si>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</si>
  <si>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</si>
  <si>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human  evaluation of topics -&gt; content</t>
  </si>
  <si>
    <t>Reproducible extraction of cross-lingual topics (rectr)</t>
  </si>
  <si>
    <t>Chan, Chung-Hong; Zeng, Jing; Wessler, Hartmut; Jungblut, Marc; Welbers, Kasper; Bajjalieh, Joseph W.; Van Atteveldt, Wouter; Althaus, Scott L.</t>
  </si>
  <si>
    <t>comparison of text similiarity using human coders</t>
  </si>
  <si>
    <t>comparison of different topic models</t>
  </si>
  <si>
    <t>Parthasarathy, Ramya; Rao, Vijayendra; Palaniswamy, Nethra</t>
  </si>
  <si>
    <t>predicting agenda setting</t>
  </si>
  <si>
    <t>comparison with survey data</t>
  </si>
  <si>
    <t>The Distorting Prism of Social Media: How Self-Selection and Exposure to Incivility Fuel Online Comment Toxicity</t>
  </si>
  <si>
    <t>Kim, Jin Woo; Guess, Andrew; Nyhan, Brendan; Reifler, Jason</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</si>
  <si>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</si>
  <si>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</si>
  <si>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</si>
  <si>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</si>
  <si>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unclear if they coded everything?</t>
  </si>
  <si>
    <t>Brevity is the Soul of Twitter: The Constraint Affordance and Political Discussion</t>
  </si>
  <si>
    <t>Jaidka, Kokil; Zhou, Alvin; Lelkes, Yphtach</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</si>
  <si>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</si>
  <si>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Machine Learning Predictions as Regression Covariates</t>
  </si>
  <si>
    <t>Fong, Christian; Tyler, Matthew</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</si>
  <si>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</si>
  <si>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</si>
  <si>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</si>
  <si>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</si>
  <si>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</si>
  <si>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</si>
  <si>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</si>
  <si>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</si>
  <si>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</si>
  <si>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</si>
  <si>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</si>
  <si>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</si>
  <si>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</si>
  <si>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</si>
  <si>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</si>
  <si>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</si>
  <si>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</si>
  <si>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</si>
  <si>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</si>
  <si>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</si>
  <si>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</si>
  <si>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</si>
  <si>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</si>
  <si>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</si>
  <si>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</si>
  <si>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</si>
  <si>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</si>
  <si>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</si>
  <si>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</si>
  <si>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</si>
  <si>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</si>
  <si>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</si>
  <si>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</si>
  <si>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</si>
  <si>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</si>
  <si>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</si>
  <si>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</si>
  <si>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</si>
  <si>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</si>
  <si>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</si>
  <si>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</si>
  <si>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</si>
  <si>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</si>
  <si>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</si>
  <si>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</si>
  <si>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</si>
  <si>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</si>
  <si>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</si>
  <si>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</si>
  <si>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</si>
  <si>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</si>
  <si>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</si>
  <si>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</si>
  <si>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</si>
  <si>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</si>
  <si>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</si>
  <si>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</si>
  <si>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</si>
  <si>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</si>
  <si>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</si>
  <si>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</si>
  <si>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</si>
  <si>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</si>
  <si>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</si>
  <si>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</si>
  <si>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</si>
  <si>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</si>
  <si>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</si>
  <si>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</si>
  <si>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</si>
  <si>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</si>
  <si>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</si>
  <si>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</si>
  <si>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</si>
  <si>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</si>
  <si>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</si>
  <si>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</si>
  <si>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</si>
  <si>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</si>
  <si>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</si>
  <si>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</si>
  <si>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</si>
  <si>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</si>
  <si>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</si>
  <si>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</si>
  <si>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</si>
  <si>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What’s the tone? Easy doesn’t do it: Analyzing performance and agreement between off-the-shelf sentiment analysis tools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</si>
  <si>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</si>
  <si>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What’s in a post? How sentiment and issue salience affect users’ emotional reactions on Facebook</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</si>
  <si>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</si>
  <si>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</si>
  <si>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</si>
  <si>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</si>
  <si>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</si>
  <si>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</si>
  <si>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</si>
  <si>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</si>
  <si>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</si>
  <si>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</si>
  <si>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</si>
  <si>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</si>
  <si>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</si>
  <si>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</si>
  <si>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Müller, Philipp; Freudenthaler, Rainer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</si>
  <si>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</si>
  <si>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</si>
  <si>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</si>
  <si>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</si>
  <si>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</si>
  <si>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</si>
  <si>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</si>
  <si>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</si>
  <si>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</si>
  <si>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</si>
  <si>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</si>
  <si>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</si>
  <si>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</si>
  <si>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</si>
  <si>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</si>
  <si>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</si>
  <si>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</si>
  <si>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</si>
  <si>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</si>
  <si>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</si>
  <si>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</si>
  <si>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</si>
  <si>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</si>
  <si>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Deliberative democracy in an unequal world: A text-as-data study of south India’s village assemblies</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</si>
  <si>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</si>
  <si>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</si>
  <si>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</si>
  <si>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</si>
  <si>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r>
      <t xml:space="preserve">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t>
    </r>
    <r>
      <rPr>
        <b/>
        <sz val="11"/>
        <color theme="1"/>
        <rFont val="Calibri"/>
        <family val="2"/>
        <scheme val="minor"/>
      </rPr>
      <t>Figure 5 shows the correlation</t>
    </r>
    <r>
      <rPr>
        <sz val="11"/>
        <color theme="1"/>
        <rFont val="Calibri"/>
        <family val="2"/>
        <scheme val="minor"/>
      </rPr>
      <t xml:space="preserve">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r>
  </si>
  <si>
    <r>
      <t xml:space="preserve">First, I have checked that Moral rhetoric is </t>
    </r>
    <r>
      <rPr>
        <i/>
        <sz val="11"/>
        <color theme="1"/>
        <rFont val="Calibri"/>
        <family val="2"/>
        <scheme val="minor"/>
      </rPr>
      <t>consistent with conventional wisdom</t>
    </r>
    <r>
      <rPr>
        <sz val="11"/>
        <color theme="1"/>
        <rFont val="Calibri"/>
        <family val="2"/>
        <scheme val="minor"/>
      </rPr>
      <t xml:space="preserve"> on the moral foundations of leftist voters and rightist voters. One of the most notable findings in the literature on the moral foundations theory is that the left and the right have different mor</t>
    </r>
    <r>
      <rPr>
        <b/>
        <sz val="11"/>
        <color theme="1"/>
        <rFont val="Calibri"/>
        <family val="2"/>
        <scheme val="minor"/>
      </rPr>
      <t xml:space="preserve">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t>
    </r>
    <r>
      <rPr>
        <sz val="11"/>
        <color theme="1"/>
        <rFont val="Calibri"/>
        <family val="2"/>
        <scheme val="minor"/>
      </rPr>
      <t>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r>
  </si>
  <si>
    <t xml:space="preserve">Inspection of top word distribution across topics </t>
  </si>
  <si>
    <t>Examination  of differences between groups</t>
  </si>
  <si>
    <t>external validity on noncontroversial hypotheses</t>
  </si>
  <si>
    <t>Testing external Hypothesis / Predictive Validity</t>
  </si>
  <si>
    <t>Inspection of Feature Importance for unsupervised classification</t>
  </si>
  <si>
    <t>Grand Total</t>
  </si>
  <si>
    <t>Row Labels</t>
  </si>
  <si>
    <t>method_short</t>
  </si>
  <si>
    <t>supervised</t>
  </si>
  <si>
    <t>Unsupervised</t>
  </si>
  <si>
    <t>Rule-Based</t>
  </si>
  <si>
    <t>Replication Study / Comparison with previous finding</t>
  </si>
  <si>
    <t>Criterion: Data Labels</t>
  </si>
  <si>
    <t>Criterion: External Events</t>
  </si>
  <si>
    <t>Criterion: Others</t>
  </si>
  <si>
    <t>Criterion: Survey</t>
  </si>
  <si>
    <t>To further validate our findings, we also applied
Liu’s (2010) sentiment analysis detection algorithm
to our data. The correlation of the LIWC classification
of emotional texts in our data and the Liu
sentiment analysis method is .73 (p &lt; .001). We
are unable to calculate Krippendorf’s alpha or</t>
  </si>
  <si>
    <t>(blank)</t>
  </si>
  <si>
    <t>Positive includes 
comfort, dignity, and well-being. To illustrate 
this, in Table 1 we highlight two paired mis-
sions of organizations that are working on the 
same issue—(1) support for individuals experiencing neglect and abuse, and (2) free 
food distribution programs—but that discuss 
their work in opposing ways. Words that 
LIWC categorized as positive and negative 
are bolded.</t>
  </si>
  <si>
    <t xml:space="preserve">Visual Inspection of Outstanding Measures </t>
  </si>
  <si>
    <t>Face Validity based on Common Wisdom</t>
  </si>
  <si>
    <t>Explicit Error Analysis to understand the sources of Error for Missclasifications</t>
  </si>
  <si>
    <t>Human Detection of Intrusive Texts</t>
  </si>
  <si>
    <t>CTAM Detection of Intrusive Texts</t>
  </si>
  <si>
    <t>Human Labelling of Topics based on Top Words of Topics</t>
  </si>
  <si>
    <t>Second, I investigate the immediate context of terms used to classify broken and
fulfilled promises analyzing word co-occurrences for sentences on promises in each
class (SI Section C.2). This textual network analysis offers strong evidence that the
classification into the three categories indeed picks up sentences on politics, political
promises, and policy-making, indicated by terms such as budget, coalition, government,
manifesto, minister, and policy. Moreover, we observe clear differences in word cooccurrences between the classes “broken” and “fulfilled</t>
  </si>
  <si>
    <t>Inspection of Word Co-ocurences between groups</t>
  </si>
  <si>
    <t>Comparison of Model Performance using two different datasets</t>
  </si>
  <si>
    <t>Human Labelling (Codebook) of random text sample</t>
  </si>
  <si>
    <t>Human Labelling (Pairwise Comparison) of random text sample</t>
  </si>
  <si>
    <t>Inspection of top word wheights in a scaling model</t>
  </si>
  <si>
    <t xml:space="preserve">Inspection of dominant words for each topics </t>
  </si>
  <si>
    <t>irst we want to show that if the parties dier systematically in terms of the tokens they use, our
approach separates them as an increasing function of that dierence in vocabulary.
We model speech as follows. There are three types of words: “left” and “right” which have no
overlap, and “noise” words which have no relationship to partisanship. For a fixed degree of a
speech which is noise, for the rest of the speech token slots, a Conservative (Labour) member
chooses a “right” (“le” in the Labour case) word with probability a ≥ 21 and a “le” (“right”)
word with probability 1 − a. We denote a the “separation” parameter, and as it approaches 1,
polarization is increasing. At a = 1, members use completely disjoint partisan vocabularies, and
their speeches overlap only in terms of noise words. A “parliament” is 600 members, half from
each party, with each giving one speech of 100 words selected as discussed. We perform a TFIDF
weighting of the relevant matrix, apply the learner(s), and output a predicted probability that each
speech/member is Conservative.As hoped, as a increases for a fixed degree of noise (0.05, 0.1, 0.25, 0.5), we see from Figure 1
that accuracy—i.e., polarization—increases. There, the x -axis represents values of a. When the
separation is suiciently large at these noise levels (a &amp; 0.06, though these magnitudes are not
directly interpretable), the classification rate (on the y -axis) is perfect (1.0). As the two parties
become more similar in their word choices, the classification accuracy declines until the algorithm
is doing no better than chance (at separation ≈0.01)</t>
  </si>
  <si>
    <t>Simulating a hypothetical dataset and testing whether the CTAM is able to differentiate between groups</t>
  </si>
  <si>
    <t>Unsure: Cross Validation</t>
  </si>
  <si>
    <t>Unsure: Testing the Model on a simulated Dataset</t>
  </si>
  <si>
    <t>Human Evaluation of Coherence Metrics for different Topics</t>
  </si>
  <si>
    <t>Detection of higher-level topic structure using clustering method</t>
  </si>
  <si>
    <t>Other: Cross Validation</t>
  </si>
  <si>
    <t>Replication of the same study with different levels of aggregation</t>
  </si>
  <si>
    <t>Rerunning the Analysis using a different measurement</t>
  </si>
  <si>
    <t>Rerunning the Analysis using different thresholds</t>
  </si>
  <si>
    <t>Rerunning the Analysis using different subsets of the data</t>
  </si>
  <si>
    <t>Robustness Excercises</t>
  </si>
  <si>
    <t>Rerunning the Analysis using different number of topics</t>
  </si>
  <si>
    <t>Inspection of Text Characterstics between groups</t>
  </si>
  <si>
    <t>External Validity</t>
  </si>
  <si>
    <t>Discriminanty validity</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</si>
  <si>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</si>
  <si>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Face Validity</t>
  </si>
  <si>
    <t>Semantic Validity</t>
  </si>
  <si>
    <t>Criterion Validity</t>
  </si>
  <si>
    <t>Criterion Validity / concurrent validity</t>
  </si>
  <si>
    <t>Convergent Validity</t>
  </si>
  <si>
    <t>Most scientific studies that investigate newspaper reporting on economic developments are not
interested in the tone of individual articles, but rather examine the aggregated sentiment at the daily,
weekly or sometimes even monthly level. Higher granularities are better suited for time-series
analysis, as reporting may be sparse and noisy at low temporal granularities. In Table 6, we present
the correlations of different tools at the article-level, daily-level, and weekly-level, with scores as
mean-aggregations of individual article scores. Logically, a greater aggregation comes together with loss of statistical power (i.e., fewer units-of-observation). On full-text content, only Damstra &amp;
Boukes, LIWC, and Polyglot have statistically significant correlations at the weekly level (n = 22). On
headlines, only LIWC and Pattern achieved this distinction.
Most sentiment analysis tools have a stronger correlation with the manually coded tone on
coarser granularities (day and week); exceptions are Pattern and DANEW for the full texts. Most
obvious are the improvements of LIWC and the dictionary approach of Damstra &amp; Boukes: Both
correlated moderately for the full text on the article level (respectively, r = .37 and r = .26) and this
improves to a considerable r ≈ .60 for the weekly level. LIWC showed a similar increase for the
headlines (from r= .26 to r= .60); this did not occur for the Damstra &amp; Boukes approach, arguably,
due to the low agreement with manually coded headlines to begin with (see α-results presented
earlier). Thus, the agreement with manual annotations needs to be relatively high, in the first place,
for data aggregation to cause a better performance (also see the findings of Pattern for the full text).
Clear improvements are also observed for the combined approach, Polyglot, as well as Pattern
(headlines only). This shows that the validity of some (i.e., not all) approaches becomes better
when aggregating the data. H3, thus, is largely confirmed.</t>
  </si>
  <si>
    <t>convergent and discriminant construct validity</t>
  </si>
  <si>
    <t>It is also easier for us to qualitatively label the topics from rectr than tdtm-stm or ft-stm by 
reading the articles with high θt (Appendix I &amp; II). Figure 722 shows the correlations of human judgment in the cross-lingual topical similarity of our randomly selected 240 article 
pairs with topical similarities calculated with our four models. In general, all four charts show 
a positive trend, indicating that the topic similarity metrics from all four models have 
concurrent validity.</t>
  </si>
  <si>
    <t>concurrent validity</t>
  </si>
  <si>
    <t>Table 2 shows the overall performance of all tested methods, listed as percentage agreement (acc),
Krippendorff’s α for ordinal measures, as well as the precision, recall, and F1 score for both positive,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
A good second place is taken by crowd coding – rows 3 to 5 in Table 2. Using just one crowd coder already yields a reasonably good performance (α ≥ 0.75). This can be further improved by applying a majority vote decision when using multiple crowd coders (an increase to α ≥ 0.8).
Moving from manual annotation to the realm where “computers do the work”, Table 2 demon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</si>
  <si>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 xml:space="preserve">To assess the inter-topic semantic validity of the results, we examine the extent to
which any meaningful higher-level grouping exists among the 57 dynamic topics.
To do this we apply average linkage agglomerative clustering to the topics. Using the approach described in Greene et al. (2008), we re-cluster the row vectors
from the second-layer NMF factor H using normalized Pearson correlation as a
similarity metric. Here the vectors correspond the weights of each dynamic topic
with respect to the 2,710 terms noted above. The dendrogram for the hierarchical clustering is shown in Fig. 2. Following the interpretation provided in Quinn
et al. (2010), the lower the height at which any two topics are connected in the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
The presence of these higher-level associations between topics provide semantic
validity for the results presented, where topics that one might expect to be related
are found to be correlated with respect to rows in their NMF factor H (i.e.similar
terms appear in the set of topic descriptors (words) that define them as topics).
</t>
  </si>
  <si>
    <t>Predictive Validity</t>
  </si>
  <si>
    <t>Construct Validty</t>
  </si>
  <si>
    <t>e plot our session accuracy results in Figure 3, and it strongly accords with our priors and
those of others for the period (Addison 1994; Seldon 1994; Fraser 2000). In the 1930s, polarization
drops rapidly, reaching a nadir in the years of the Second World War. This makes sense given
the (Churchill led) coalition government of that time. Soon aer, when elections begin in earnest with the 1945 Labour landslide, polarization ticks up. It then enters a long period of approximate
stasis—the “postwar consensus” (Kavanagh and Morris 1994)—between circa 1945 and circa 1979,
with small movements around the mean, though it is gradually sloping upwards. From the first
session of 1979, i.e., the session in which Margaret Thatcher assumed the premiership, polarization
jumps and reaches its zenith around the session corresponding to 1987. It then falls, gradually at
first and then more quickly, as Tony Blair becomes leader of Labour aer 1994. By the sessions
around 2001, polarization is falling sharply, with the end of Gordon Brown’s government and
the beginning of the Conservative–Liberal Democrat coalition marking a further decline. The
dark vertical [green] lines represent structural breaks, in the sense of Bai and Perron (2003) (as
implemented by Zeileis et al. (2002)). These provide more formal evidence of our validation claims,
with change points in September 1948, November 1978 and June 2001. We note in passing that, by
our estimates, polarization in the contemporary House of Commons is on a par with that of the
mid-1960s.
Figure 4 presents the mean variance in speaker estimates for the time period under study.
Importantly, it is not noticeably higher during claimed periods of consensus (i.e., postwar). This</t>
  </si>
  <si>
    <t>category_specific</t>
  </si>
  <si>
    <t>category_general</t>
  </si>
  <si>
    <t>validity_type_paper</t>
  </si>
  <si>
    <t>Output Validation: Scores from other CATM</t>
  </si>
  <si>
    <t>Output Validation: Criterion data / Predictive validation</t>
  </si>
  <si>
    <t>Output Validation: Human Annotated Scores</t>
  </si>
  <si>
    <t>delete</t>
  </si>
  <si>
    <t>Comparison with Dictionary Scores</t>
  </si>
  <si>
    <t>Comparison with Supervised Scores</t>
  </si>
  <si>
    <t>Comparison with Unsupervised Scores</t>
  </si>
  <si>
    <t>Subjective evaluation (face validity)</t>
  </si>
  <si>
    <t>Feature importance analysis</t>
  </si>
  <si>
    <t>Human labelling of topics</t>
  </si>
  <si>
    <t xml:space="preserve">Inspection of outstanding measures </t>
  </si>
  <si>
    <t>Inspection of word co-occurrences between groups</t>
  </si>
  <si>
    <t>Inspection of text  characterstics between groups</t>
  </si>
  <si>
    <t>Inspecting coherence metrics for different Topics</t>
  </si>
  <si>
    <t>Comparison of model performance for different datasets</t>
  </si>
  <si>
    <t>Comparison with dictionary scores</t>
  </si>
  <si>
    <t>Comparison with supervised scores</t>
  </si>
  <si>
    <t>Comparison with unsupervised scores</t>
  </si>
  <si>
    <t>Comparison with data labels</t>
  </si>
  <si>
    <t>Comparison with survey data</t>
  </si>
  <si>
    <t>Replication of empirical findings</t>
  </si>
  <si>
    <t>Rerunning analysis with different levels of aggregation</t>
  </si>
  <si>
    <t>Rerunning analysis using a different measurement</t>
  </si>
  <si>
    <t>Rerunning analysis using different thresholds</t>
  </si>
  <si>
    <t>Rerunning analysis using different subsets of the data</t>
  </si>
  <si>
    <t>Rerunning analysis using different number of topics</t>
  </si>
  <si>
    <t>Error analysis</t>
  </si>
  <si>
    <t>Robustness Checks</t>
  </si>
  <si>
    <t>Count of doi</t>
  </si>
  <si>
    <t>Phase</t>
  </si>
  <si>
    <t>Hand-Coding Labels</t>
  </si>
  <si>
    <t>Text-based measures</t>
  </si>
  <si>
    <t>Surrogate Labels</t>
  </si>
  <si>
    <t>Prediction</t>
  </si>
  <si>
    <t>Model Features</t>
  </si>
  <si>
    <t>Exploratory Examinations</t>
  </si>
  <si>
    <t>Model Metrics</t>
  </si>
  <si>
    <t>Measure Inspection</t>
  </si>
  <si>
    <t>Visual Inspection</t>
  </si>
  <si>
    <t>category_evidence</t>
  </si>
  <si>
    <t>Internal Validation</t>
  </si>
  <si>
    <t>External Validation</t>
  </si>
  <si>
    <t>Model Properties</t>
  </si>
  <si>
    <t>Model Output</t>
  </si>
  <si>
    <t>Comparison with text-based measures</t>
  </si>
  <si>
    <r>
      <t>Comparison with surrogate labels</t>
    </r>
    <r>
      <rPr>
        <i/>
        <sz val="9"/>
        <color rgb="FF000000"/>
        <rFont val="Rotis SemiSans Pro"/>
        <family val="2"/>
      </rPr>
      <t xml:space="preserve"> </t>
    </r>
  </si>
  <si>
    <t>Hypothesis confirmation</t>
  </si>
  <si>
    <t>Human labelling of sample (codebook)</t>
  </si>
  <si>
    <t>Human labelling of sample (pairwise comparison)</t>
  </si>
  <si>
    <t>Asessment of higher-level topic structure</t>
  </si>
  <si>
    <t>Inspection of word wheights (scaling model)</t>
  </si>
  <si>
    <t>Prediction of external events</t>
  </si>
  <si>
    <t>Intrusive text detection tests</t>
  </si>
  <si>
    <t>First, as a test of predictive validity, we
examine whether the topics that capture proforma
features of the assembly are indeed more likely to be
discussed by ofﬁcials, rather than citizens. More spe-
ciﬁcally, the topic model identiﬁes a set of standard
remarks—such as the reading of resolutions, the for-
mal greetings and votes of thanks, and discussion of
government funding allocation—as distinct topics. If
these topics capture the rote features of assemblies as
they are conducted, these should be primarily spoken
by ofﬁcials, who are responsible for convening and
adjourning the meeting, as well as sharing information
about the recent public expenditures. Figure 2 plots the
difference between the expected proportion of these
proforma topics between citizens and ofﬁcials (both
elected and administrative) for the documents in the
corpus. As expected, these proforma speeches are all
signiﬁcantly more likely to be raised by ofﬁcials, sug-
gesting that the topics reﬂect our substantive in-
terpretation of their content</t>
  </si>
  <si>
    <t>How do our measures of U.S. Senators’ relative positions compare to other scales of the same
legislators based on different kinds of data? For roll-call votes, we fit a standard Bayesian Item
Response Theory (IRT) model to all votes over the same period as our speeches.11 For campaign
donations, we use career CFscores (Bonica 2014) for each Senator.12
In essence, a comparison of these three measures is a comparison of roll-call behavior, speech
behavior, and donor behavior, each modeled in terms of a single spatial dimension. If we calculate
correlations between within-party variation in these three scores, we find that roll-call scores are
correlated with speech scores at 	 ¼ 0:46, while donor scores are correlated with roll-call scores at
	 ¼ 0:57 and with speech scores at 	 ¼ 0:55.13
One could make the argument that there is only a single meaningful latent political dimension,
and that the three measures differ only because of measurement uncertainty. The relatively high
correlations with donor behavior might simply indicate less measurement error in those scores than
the other two.14 If this was the case, it would strongly indicate the value of having all three of these
measures: forming a joint scale based on all three that would then improve measurement of this
“one true” latent dimension. In fact, though we think this is a relatively implausible account for the
differences between these measures, speech, roll call, and donor behavior are distinct political
behaviors subject to distinct political forces, which becomes clearer when we examine the ways
in which they differ.</t>
  </si>
  <si>
    <t>To validate the results, we looked for spikes in positive sentiments and we mapped them to
the most relevant news on Qatar of that day. In order to identify the most relevant news,
we looked at google news (news.google.com) and used google sorting feature to identifythe most important blockade event of the day based on news relevance. We also used Alja-
zeera’s dedicated page on events related to the blockade to identify the main events of the
day. Our results showed that the spikes in sentiments that our algorithm identiﬁed from
the collected tweets corresponded to signiﬁcant blockade-related events, simultaneously
conﬁrming that the results obtained by controlled testing in the SemEval experiments
transfer eﬀectively to real world scenarios and allowing us to probe the way that people
reacted to these events.</t>
  </si>
  <si>
    <t>Test on simulated Dataset</t>
  </si>
  <si>
    <t>To further confirm the SVM performance, we
calculated the false positive (FP) and false-negative
(FN) percentages as additional metrics for the
machine-learning algorithm. Figure 1 shows the
heat charts of the coded data. Upon this basis,
cross-validations of all metrics (CV = 5) were
conducted. We used the K-fold method to split
the sample into training set and testing set, thelatter being 1/5 of the full sample. Initially, we
selected the first 1/5 for testing. Next, we iterated
this process five times per the figure. As a result,
all five iterates yielded similar outputs. Hence,
these SVM models performed satisfactorily and
were safe to be used to detect the variables in the
rest of the corpus</t>
  </si>
  <si>
    <t>Comparison with human-annotated labels</t>
  </si>
  <si>
    <t>authors</t>
  </si>
  <si>
    <t>Validation Step_Detailed Text</t>
  </si>
  <si>
    <t>Validation Step_own_description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</si>
</sst>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i/>
      <sz val="9"/>
      <color rgb="FF000000"/>
      <name val="Rotis SemiSans Pro"/>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34" borderId="0" xfId="0" applyNumberFormat="1" applyFill="1"/>
    <xf numFmtId="0" fontId="0" fillId="33" borderId="0" xfId="0" applyNumberFormat="1" applyFill="1"/>
    <xf numFmtId="0" fontId="17" fillId="36" borderId="0" xfId="0" applyFont="1" applyFill="1"/>
    <xf numFmtId="0" fontId="17" fillId="36" borderId="0" xfId="0" applyFont="1" applyFill="1"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7" borderId="0" xfId="0" applyNumberFormat="1" applyFill="1"/>
    <xf numFmtId="0" fontId="0" fillId="37" borderId="0" xfId="0" applyFill="1"/>
    <xf numFmtId="0" fontId="0" fillId="0" borderId="0" xfId="0" applyNumberFormat="1" applyAlignment="1"/>
    <xf numFmtId="0" fontId="17" fillId="36" borderId="0" xfId="0" applyFont="1" applyFill="1" applyAlignment="1"/>
    <xf numFmtId="0" fontId="0" fillId="34" borderId="0" xfId="0" applyNumberFormat="1" applyFill="1" applyAlignment="1"/>
    <xf numFmtId="0" fontId="0" fillId="0" borderId="0" xfId="0" applyAlignment="1"/>
    <xf numFmtId="0" fontId="0" fillId="35" borderId="0" xfId="0" applyNumberFormat="1" applyFill="1" applyAlignment="1"/>
    <xf numFmtId="0" fontId="0" fillId="37" borderId="0" xfId="0" applyFill="1" applyAlignment="1">
      <alignment horizontal="left" indent="2"/>
    </xf>
    <xf numFmtId="22" fontId="0" fillId="0" borderId="0" xfId="0" applyNumberFormat="1" applyAlignment="1"/>
    <xf numFmtId="0" fontId="0" fillId="37" borderId="0" xfId="0" applyNumberFormat="1" applyFill="1" applyAlignment="1"/>
    <xf numFmtId="0" fontId="0" fillId="37" borderId="0" xfId="0" applyNumberFormat="1" applyFill="1" applyAlignment="1">
      <alignment wrapText="1"/>
    </xf>
    <xf numFmtId="0" fontId="0" fillId="38" borderId="0" xfId="0" applyNumberFormat="1" applyFill="1"/>
    <xf numFmtId="0" fontId="0" fillId="39" borderId="0" xfId="0" applyNumberFormat="1" applyFill="1" applyAlignment="1"/>
    <xf numFmtId="0" fontId="0" fillId="39" borderId="0" xfId="0" applyNumberFormat="1" applyFill="1" applyAlignment="1">
      <alignment wrapText="1"/>
    </xf>
    <xf numFmtId="0" fontId="0" fillId="39" borderId="0" xfId="0" applyFill="1" applyAlignment="1"/>
    <xf numFmtId="0" fontId="16" fillId="39" borderId="0" xfId="0" applyNumberFormat="1"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0" formatCode="General"/>
      <fill>
        <patternFill patternType="solid">
          <fgColor indexed="64"/>
          <bgColor theme="7" tint="0.79998168889431442"/>
        </patternFill>
      </fill>
    </dxf>
    <dxf>
      <numFmt numFmtId="0" formatCode="General"/>
      <fill>
        <patternFill patternType="solid">
          <fgColor indexed="64"/>
          <bgColor theme="5" tint="0.59999389629810485"/>
        </patternFill>
      </fill>
    </dxf>
    <dxf>
      <fill>
        <patternFill>
          <bgColor theme="9" tint="-0.49998474074526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0" formatCode="General"/>
      <fill>
        <patternFill patternType="solid">
          <fgColor indexed="64"/>
          <bgColor theme="9" tint="0.39997558519241921"/>
        </patternFill>
      </fill>
      <alignment horizontal="general" vertical="bottom" textRotation="0" wrapText="0" indent="0" justifyLastLine="0" shrinkToFit="0" readingOrder="0"/>
    </dxf>
    <dxf>
      <numFmt numFmtId="0" formatCode="General"/>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14.589810879632" createdVersion="7" refreshedVersion="7" minRefreshableVersion="3" recordCount="178" xr:uid="{88830691-4928-4AAA-B144-0AFFC1FE847D}">
  <cacheSource type="worksheet">
    <worksheetSource name="qualitative_coding_categories"/>
  </cacheSource>
  <cacheFields count="34">
    <cacheField name="Zeitstempel" numFmtId="22">
      <sharedItems containsSemiMixedTypes="0" containsNonDate="0" containsDate="1" containsString="0" minDate="2022-09-05T17:26:00" maxDate="2022-11-30T18:42:13"/>
    </cacheField>
    <cacheField name="title" numFmtId="0">
      <sharedItems/>
    </cacheField>
    <cacheField name="These are the Authors" numFmtId="0">
      <sharedItems/>
    </cacheField>
    <cacheField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numFmtId="0">
      <sharedItems/>
    </cacheField>
    <cacheField name="If no: Why is the study out of scope?" numFmtId="0">
      <sharedItems/>
    </cacheField>
    <cacheField name="source" numFmtId="0">
      <sharedItems/>
    </cacheField>
    <cacheField name="language" numFmtId="0">
      <sharedItems/>
    </cacheField>
    <cacheField name="language_others" numFmtId="0">
      <sharedItems/>
    </cacheField>
    <cacheField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numFmtId="0">
      <sharedItems/>
    </cacheField>
    <cacheField name="construct_new" numFmtId="0">
      <sharedItems/>
    </cacheField>
    <cacheField name="method_type" numFmtId="0">
      <sharedItems/>
    </cacheField>
    <cacheField name="method_name" numFmtId="0">
      <sharedItems/>
    </cacheField>
    <cacheField name="What is the outcome of the method?" numFmtId="0">
      <sharedItems/>
    </cacheField>
    <cacheField name="Do you have any comments on the study design?" numFmtId="0">
      <sharedItems/>
    </cacheField>
    <cacheField name="If yes: What are your comments on the study design?" numFmtId="0">
      <sharedItems longText="1"/>
    </cacheField>
    <cacheField name="Are steps of validation reported?" numFmtId="0">
      <sharedItems/>
    </cacheField>
    <cacheField name="Is there a link to an Appendix/additional Materials/GitHub repository?" numFmtId="0">
      <sharedItems/>
    </cacheField>
    <cacheField name="_x000d__x000a_Is the data for the analysis accessible?" numFmtId="0">
      <sharedItems/>
    </cacheField>
    <cacheField name="Is the code for the analysis accessible?" numFmtId="0">
      <sharedItems/>
    </cacheField>
    <cacheField name="E-Mail-Adresse" numFmtId="0">
      <sharedItems/>
    </cacheField>
    <cacheField name="id" numFmtId="0">
      <sharedItems/>
    </cacheField>
    <cacheField name="doi" numFmtId="0">
      <sharedItems/>
    </cacheField>
    <cacheField name="journal" numFmtId="0">
      <sharedItems/>
    </cacheField>
    <cacheField name="year" numFmtId="0">
      <sharedItems containsSemiMixedTypes="0" containsString="0" containsNumber="1" containsInteger="1" minValue="2016" maxValue="2022"/>
    </cacheField>
    <cacheField name="n_validation" numFmtId="0">
      <sharedItems containsSemiMixedTypes="0" containsString="0" containsNumber="1" containsInteger="1" minValue="1" maxValue="6"/>
    </cacheField>
    <cacheField name="location" numFmtId="0">
      <sharedItems/>
    </cacheField>
    <cacheField name="method_short" numFmtId="0">
      <sharedItems count="4">
        <s v="Unsupervised"/>
        <s v="Rule-Based"/>
        <s v="supervised"/>
        <s v="Others" u="1"/>
      </sharedItems>
    </cacheField>
    <cacheField name="Text_Long" numFmtId="0">
      <sharedItems longText="1"/>
    </cacheField>
    <cacheField name="Description_informal" numFmtId="0">
      <sharedItems containsBlank="1" longText="1"/>
    </cacheField>
    <cacheField name="category_specific" numFmtId="0">
      <sharedItems containsBlank="1" count="45">
        <s v="Inspection of top word wheights in a scaling model"/>
        <s v="Criterion: Data Labels"/>
        <s v="Inspection of Text Characterstics between groups"/>
        <s v="Face Validity based on Common Wisdom"/>
        <s v="Inspection of Word Co-ocurences between groups"/>
        <s v="delete"/>
        <s v="Visual Inspection of Outstanding Measures "/>
        <s v="Testing external Hypothesis / Predictive Validity"/>
        <m/>
        <s v="Inspection of Feature Importance for unsupervised classification"/>
        <s v="Simulating a hypothetical dataset and testing whether the CTAM is able to differentiate between groups"/>
        <s v="Unsure: Cross Validation"/>
        <s v="Explicit Error Analysis to understand the sources of Error for Missclasifications"/>
        <s v="Human Labelling of Topics based on Top Words of Topics"/>
        <s v="Comparison of Model Performance using two different datasets"/>
        <s v="Human Labelling (Codebook) of random text sample"/>
        <s v="CTAM Detection of Intrusive Texts"/>
        <s v="Unsure: Testing the Model on a simulated Dataset"/>
        <s v="Inspection of dominant words for each topics "/>
        <s v="Replication Study / Comparison with previous finding"/>
        <s v="Human Detection of Intrusive Texts"/>
        <s v="Human Evaluation of Coherence Metrics for different Topics"/>
        <s v="Detection of higher-level topic structure using clustering method"/>
        <s v="Inspection of top word distribution across topics "/>
        <s v="Criterion: External Events"/>
        <s v="Criterion: Survey"/>
        <s v="Criterion: Others"/>
        <s v="Human Labelling (Pairwise Comparison) of random text sample"/>
        <s v="Comparison with Dictionary Scores"/>
        <s v="Other: Cross Validation"/>
        <s v="Comparison with Supervised Scores"/>
        <s v="Comparison with Unsupervised Scores"/>
        <s v="Replication of the same study with different levels of aggregation"/>
        <s v="Rerunning the Analysis using a different measurement"/>
        <s v="Rerunning the Analysis using different thresholds"/>
        <s v="Rerunning the Analysis using different subsets of the data"/>
        <s v="Rerunning the Analysis using different number of topics"/>
        <s v="Unsure"/>
        <s v="Other CTAM: Supervised" u="1"/>
        <s v="Discussion on the Dimensions of a Construct and ist Consequences for Measurement" u="1"/>
        <s v="Other CTAM: Dictionary" u="1"/>
        <s v="Discussion of different classifiers" u="1"/>
        <s v="Other CTAM: Unsupervised" u="1"/>
        <s v="Explicit Discussion on Method Applicability" u="1"/>
        <s v="Others: Reference to previous validation evidence " u="1"/>
      </sharedItems>
    </cacheField>
    <cacheField name="category_general" numFmtId="0">
      <sharedItems count="6">
        <s v="Content Validation"/>
        <s v="Output Validation: Criterion data / Predictive validation"/>
        <s v="Unsure"/>
        <s v="Output Validation: Human Annotated Scores"/>
        <s v="Output Validation: Scores from other CATM"/>
        <s v="Robustness Excercises"/>
      </sharedItems>
    </cacheField>
    <cacheField name="validity_type_paper" numFmtId="0">
      <sharedItems containsBlank="1"/>
    </cacheField>
    <cacheField name="v4" numFmtId="0">
      <sharedItems/>
    </cacheField>
    <cacheField name="v5"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d"/>
    <x v="0"/>
    <s v="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
    <s v="Inspection of top word wheights in a scaling model"/>
    <x v="0"/>
    <x v="0"/>
    <m/>
    <s v="No"/>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a"/>
    <x v="1"/>
    <s v="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
    <s v="examaning differences between groups based on knowledge about the data"/>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c"/>
    <x v="1"/>
    <s v="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
    <s v="Examination  of differences between groups"/>
    <x v="2"/>
    <x v="0"/>
    <m/>
    <s v="Yes"/>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b"/>
    <x v="1"/>
    <s v="types of debates. To provide contextual reference_x000d__x000a_points, the two dotted vertical lines correspond to the_x000d__x000a_beginning of the Iraq war and the Brexit referendum—_x000d__x000a_two highly polarizing and emotive issues in the UK_x000d__x000a_Parliament. The figure illustrates that the level of_x000d__x000a_emotive rhetoric is highest for PMQs and the opening_x000d__x000a_day of the Queen’s Speech debate, in line with our_x000d__x000a_expectation._x000d__x000a_"/>
    <s v="comparison with external events"/>
    <x v="3"/>
    <x v="0"/>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c"/>
    <x v="1"/>
    <s v="Second, I investigate the immediate context of terms used to classify broken and_x000a_fulfilled promises analyzing word co-occurrences for sentences on promises in each_x000a_class (SI Section C.2). This textual network analysis offers strong evidence that the_x000a_classification into the three categories indeed picks up sentences on politics, political_x000a_promises, and policy-making, indicated by terms such as budget, coalition, government,_x000a_manifesto, minister, and policy. Moreover, we observe clear differences in word cooccurrences between the classes “broken” and “fulfilled"/>
    <s v="content"/>
    <x v="4"/>
    <x v="0"/>
    <m/>
    <s v="Yes"/>
    <m/>
  </r>
  <r>
    <d v="2022-09-15T12:03:49"/>
    <s v="Clickbait for climate change: comparing emotions in headlines and full-texts and their engagement"/>
    <s v="Xu, Zhan; Laffidy, Mary; Ellis, Lauren"/>
    <s v="Yes, Continue with Coding"/>
    <s v="NA"/>
    <s v="Newspaper"/>
    <s v="English"/>
    <s v="NA"/>
    <s v="Emotions"/>
    <s v="Sentiment/Emotion"/>
    <s v="Rule-based: Off-the-shelf dictionary"/>
    <s v="NRC Emotion Lexicon"/>
    <s v="NA"/>
    <s v="No"/>
    <s v="NA"/>
    <s v="Yes"/>
    <s v="No"/>
    <s v="NA"/>
    <s v="NA"/>
    <s v="lukas.birkenmaier@outlook.de"/>
    <s v="Clickbait_Xu,"/>
    <s v="10.1080/1369118X.2022.2050416"/>
    <s v="Information, Communication &amp; Society"/>
    <n v="2022"/>
    <n v="1"/>
    <s v="a"/>
    <x v="1"/>
    <s v="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
    <s v="reference to previous validation evidence"/>
    <x v="5"/>
    <x v="0"/>
    <m/>
    <s v="No"/>
    <s v="besonders notiert"/>
  </r>
  <r>
    <d v="2022-11-30T17:48:38"/>
    <s v="Does use of emotion increase donations and volunteers for nonprofits?"/>
    <s v="Paxton, Pamela; Velasco, Kristopher; Ressler, Robert W."/>
    <s v="Yes, Continue with Coding"/>
    <s v="NA"/>
    <s v="nonprofits mission statements in tax filings"/>
    <s v="English"/>
    <s v="NA"/>
    <s v="Emotionality"/>
    <s v="Sentiment/Emotion"/>
    <s v="Rule-based: Off-the-shelf dictionary"/>
    <s v="LIWC"/>
    <s v="NA"/>
    <s v="No"/>
    <s v="NA"/>
    <s v="NA"/>
    <s v="No"/>
    <s v="NA"/>
    <s v="NA"/>
    <s v="lukas.birkenmaier@outlook.de"/>
    <s v="Does_Paxton,"/>
    <s v="NA"/>
    <s v="American Sociological Review"/>
    <n v="2020"/>
    <n v="1"/>
    <s v="a"/>
    <x v="1"/>
    <s v="Positive includes _x000a_comfort, dignity, and well-being. To illustrate _x000a_this, in Table 1 we highlight two paired mis-_x000a_sions of organizations that are working on the _x000a_same issue—(1) support for individuals experiencing neglect and abuse, and (2) free _x000a_food distribution programs—but that discuss _x000a_their work in opposing ways. Words that _x000a_LIWC categorized as positive and negative _x000a_are bolded."/>
    <s v="evaluation of sentences"/>
    <x v="6"/>
    <x v="0"/>
    <m/>
    <s v="No"/>
    <m/>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b"/>
    <x v="1"/>
    <s v="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
    <s v="evaluation of example sentences (weak validation effort)"/>
    <x v="6"/>
    <x v="0"/>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b"/>
    <x v="2"/>
    <s v="The classifiers are built around an ensemble procedure which uses different algorithms to_x000a_classify the texts (Géron, 2019). The feature engineering is based on a Word to Vector_x000a_(Word2Vec) approach. Word2Vec is a neural network trained to reconstruct linguistic_x000a_context of words using a vector space built form a large corpus of words. We base the vector_x000a_space on our text corpus which enables us to reconstruct the linguistic context of words_x000a_within the political domain. The ensemble classifiers for tweets and longer texts both_x000a_perform reasonably well over all topics of interest. The main difference between the two_x000a_classifier systems, besides the different training data, is that the social media classifier_x000a_classifies texts into ten different topics, while the second classifier considers a slightly_x000a_wider range of topics (see also Table A1). The ensemble method results in out-of-sample_x000a_accuracy of at least 80% for all classes in German and French. Tables A2 and A39 provide_x000a_detailed information on the classifier performance"/>
    <s v="discussing different Performances of classifiers on subgroups"/>
    <x v="5"/>
    <x v="0"/>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b"/>
    <x v="2"/>
    <s v="Second, we test its external validity with several hypotheses on expected patterns of negativity in_x000d__x000a_parliamentary speeches in the Austrian parliament"/>
    <s v="external validity on noncontroversial hypotheses"/>
    <x v="7"/>
    <x v="1"/>
    <s v="External Validity"/>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b"/>
    <x v="2"/>
    <s v="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
    <s v="Identifying single MPS"/>
    <x v="3"/>
    <x v="0"/>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c"/>
    <x v="2"/>
    <s v="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
    <s v="predicting out of sample accounts"/>
    <x v="8"/>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e"/>
    <x v="2"/>
    <s v="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
    <s v="assessment of similiarity to ideology"/>
    <x v="8"/>
    <x v="1"/>
    <m/>
    <s v="No"/>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c"/>
    <x v="2"/>
    <s v="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
    <s v="nice discussion of integrated gradients application for explainable AI"/>
    <x v="9"/>
    <x v="0"/>
    <m/>
    <s v="No"/>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a"/>
    <x v="2"/>
    <s v="irst we want to show that if the parties dier systematically in terms of the tokens they use, our_x000a_approach separates them as an increasing function of that dierence in vocabulary._x000a_We model speech as follows. There are three types of words: “left” and “right” which have no_x000a_overlap, and “noise” words which have no relationship to partisanship. For a fixed degree of a_x000a_speech which is noise, for the rest of the speech token slots, a Conservative (Labour) member_x000a_chooses a “right” (“le” in the Labour case) word with probability a ≥ 21 and a “le” (“right”)_x000a_word with probability 1 − a. We denote a the “separation” parameter, and as it approaches 1,_x000a_polarization is increasing. At a = 1, members use completely disjoint partisan vocabularies, and_x000a_their speeches overlap only in terms of noise words. A “parliament” is 600 members, half from_x000a_each party, with each giving one speech of 100 words selected as discussed. We perform a TFIDF_x000a_weighting of the relevant matrix, apply the learner(s), and output a predicted probability that each_x000a_speech/member is Conservative.As hoped, as a increases for a fixed degree of noise (0.05, 0.1, 0.25, 0.5), we see from Figure 1_x000a_that accuracy—i.e., polarization—increases. There, the x -axis represents values of a. When the_x000a_separation is suiciently large at these noise levels (a &amp; 0.06, though these magnitudes are not_x000a_directly interpretable), the classification rate (on the y -axis) is perfect (1.0). As the two parties_x000a_become more similar in their word choices, the classification accuracy declines until the algorithm_x000a_is doing no better than chance (at separation ≈0.01)"/>
    <s v="simulation application"/>
    <x v="10"/>
    <x v="2"/>
    <m/>
    <s v="Yes"/>
    <s v="Formerly marked as &quot;Unsure&quot;"/>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b"/>
    <x v="2"/>
    <s v="e plot our session accuracy results in Figure 3, and it strongly accords with our priors and_x000a_those of others for the period (Addison 1994; Seldon 1994; Fraser 2000). In the 1930s, polarization_x000a_drops rapidly, reaching a nadir in the years of the Second World War. This makes sense given_x000a_the (Churchill led) coalition government of that time. Soon aer, when elections begin in earnest with the 1945 Labour landslide, polarization ticks up. It then enters a long period of approximate_x000a_stasis—the “postwar consensus” (Kavanagh and Morris 1994)—between circa 1945 and circa 1979,_x000a_with small movements around the mean, though it is gradually sloping upwards. From the first_x000a_session of 1979, i.e., the session in which Margaret Thatcher assumed the premiership, polarization_x000a_jumps and reaches its zenith around the session corresponding to 1987. It then falls, gradually at_x000a_first and then more quickly, as Tony Blair becomes leader of Labour aer 1994. By the sessions_x000a_around 2001, polarization is falling sharply, with the end of Gordon Brown’s government and_x000a_the beginning of the Conservative–Liberal Democrat coalition marking a further decline. The_x000a_dark vertical [green] lines represent structural breaks, in the sense of Bai and Perron (2003) (as_x000a_implemented by Zeileis et al. (2002)). These provide more formal evidence of our validation claims,_x000a_with change points in September 1948, November 1978 and June 2001. We note in passing that, by_x000a_our estimates, polarization in the contemporary House of Commons is on a par with that of the_x000a_mid-1960s._x000a_Figure 4 presents the mean variance in speaker estimates for the time period under study._x000a_Importantly, it is not noticeably higher during claimed periods of consensus (i.e., postwar). This"/>
    <s v="identification of events (face validity)"/>
    <x v="3"/>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a"/>
    <x v="2"/>
    <s v="Populism is thus a multi-dimensional concept which follows a certain necessary and_x000a_sufficient structure (Wuttke et al., 2020; Goertz, 2006). Following such structure, in our_x000a_measurement a text is considered populist if and only if it (1) recognizes the people_x000a_instead of the elite as the only legitimate source of power (people-centric); (2) creates_x000a_separation between us and them (anti-pluralist); and, in doing so, (3) stipulates the_x000a_separation of us and them on moral grounds (good versus evil) (Hawkins, 2009; Dai,_x000a_2019). None of the necessary components of populism alone can clearly distinguish it_x000a_from other related concepts. For example, people-centrism is a shared feature between_x000a_populism and liberal democracy. What separates populism from liberal democracy is_x000a_moralized anti-pluralism (M¨uller, 2017)."/>
    <s v="defining the level of measurement"/>
    <x v="5"/>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c"/>
    <x v="2"/>
    <s v="To better illustrate the model performance or what a_x000d__x000a_populist sub-speech may look like, below, we discuss two randomly drawn sub-speeches_x000d__x000a_from either party, which were classified as populist by the algorithm (outside of the hand-coded sample). Because the sub-speeches are still quite long, we only include_x000d__x000a_the highlighted parts of these sub-speeches for demonstration. In the first example_x000d__x000a_of Barack Obama’s campaign speech in 2008, he creates a separation between Main_x000d__x000a_Street (us) and Wall Street (them). While Main Street is innocent, Wall Street is_x000d__x000a_greedy, irresponsible, and corrupted. Furthermore, Wall Street is the reason behind_x000d__x000a_the economic suffering of Main Street. To that end, Obama also claims that, while he_x000d__x000a_represents the millions of innocent people, the political establishment in Washington_x000d__x000a_represents special interests._x000d__x000a_"/>
    <s v="manual identificatio of specific sentences"/>
    <x v="6"/>
    <x v="0"/>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a"/>
    <x v="2"/>
    <s v="To validate the results, we looked for spikes in positive sentiments and we mapped them to_x000d__x000a_the most relevant news on Qatar of that day. In order to identify the most relevant news,_x000d__x000a_we looked at google news (news.google.com) and used google sorting feature to identifythe most important blockade event of the day based on news relevance. We also used Alja-_x000d__x000a_zeera’s dedicated page on events related to the blockade to identify the main events of the_x000d__x000a_day. Our results showed that the spikes in sentiments that our algorithm identiﬁed from_x000d__x000a_the collected tweets corresponded to signiﬁcant blockade-related events, simultaneously_x000d__x000a_conﬁrming that the results obtained by controlled testing in the SemEval experiments_x000d__x000a_transfer eﬀectively to real world scenarios and allowing us to probe the way that people_x000d__x000a_reacted to these events."/>
    <s v="face validity"/>
    <x v="3"/>
    <x v="0"/>
    <m/>
    <s v="Yes"/>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b"/>
    <x v="2"/>
    <s v="To further confirm the SVM performance, we_x000d__x000a_calculated the false positive (FP) and false-negative_x000d__x000a_(FN) percentages as additional metrics for the_x000d__x000a_machine-learning algorithm. Figure 1 shows the_x000d__x000a_heat charts of the coded data. Upon this basis,_x000d__x000a_cross-validations of all metrics (CV = 5) were_x000d__x000a_conducted. We used the K-fold method to split_x000d__x000a_the sample into training set and testing set, thelatter being 1/5 of the full sample. Initially, we_x000d__x000a_selected the first 1/5 for testing. Next, we iterated_x000d__x000a_this process five times per the figure. As a result,_x000d__x000a_all five iterates yielded similar outputs. Hence,_x000d__x000a_these SVM models performed satisfactorily and_x000d__x000a_were safe to be used to detect the variables in the_x000d__x000a_rest of the corpus"/>
    <s v="&quot;error analysis&quot; light"/>
    <x v="11"/>
    <x v="2"/>
    <m/>
    <s v="Yes"/>
    <s v="Formerly marked as &quot;Unsure&quot;"/>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c"/>
    <x v="2"/>
    <s v="In addition, to ensure transparency of the black box_x000d__x000a_of coding, Figure 2 exhibits the top 10 impact factors of_x000d__x000a_each variable coded by SVM. In other words, upon_x000d__x000a_completion of training and performance tests, SVM_x000d__x000a_coded the sample based on these high-frequency words."/>
    <s v="Feature Importance"/>
    <x v="9"/>
    <x v="0"/>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c"/>
    <x v="2"/>
    <s v="We conduct extensive further validation in Appendix E in_x000d__x000a_the online supporting information where we examine which types_x000d__x000a_of words drive performance; in short, we find that using only the_x000d__x000a_“technical” language has relatively poor performance, but the_x000d__x000a_joint usage of the “motivations” section (analogous to a political speech) and “technical” section outperforms “motivations”_x000d__x000a_alone. We further show that the top words selected by the SVM_x000d__x000a_for each category are nouns that relate to the core jurisdiction of_x000d__x000a_each committee, and thus we are classifying based on substantive_x000d__x000a_content rather than idiosyncratic words"/>
    <s v="examination of top words"/>
    <x v="9"/>
    <x v="0"/>
    <m/>
    <s v="No"/>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b"/>
    <x v="2"/>
    <s v="To increase our confidence that the model is properly identifying topics in the target corpus, we_x000d__x000a_undertook further analysis to interpret themodel predictions. First, we read the 10 parliamentary_x000d__x000a_speeches with the highest probability of belonging to each topic, using both the 44-topic and_x000d__x000a_8-topic specifications. In general, the speeches corresponded very well to the specified topics,_x000d__x000a_and we saw no evidence that they were driven by correlated features. Section B.6 in the Online_x000d__x000a_Appendix includes text snippets for each of these topics"/>
    <s v="error analysis by reading top classified sentences for each topic"/>
    <x v="6"/>
    <x v="0"/>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c"/>
    <x v="2"/>
    <s v="Tomore systematically analyze the connection between text features and predicted topics, we_x000d__x000a_created a feature importance measure to identify which phrases are significantly correlated with_x000d__x000a_topics in the source and target corpora. We use a simple metric computed from ordinary least_x000d__x000a_squares (OLS) regressions. Formally, for each output topic class k and each N-gram feature j, we_x000d__x000a_run a bivariate OLS regressionmodel_x000d__x000a_pˆk_x000d__x000a_i = α +βj k xj_x000d__x000a_i_x000d__x000a_+ǫi , [j , k , (1)_x000d__x000a_where pˆk_x000d__x000a_i is the predicted probability that document i is about topic k and xj_x000d__x000a_i is the relative_x000d__x000a_frequency of N-gramj in document i. These regressions generate a dataset of coefficients βˆj k and_x000d__x000a_associated standard errorsds.e.j k , separately for the manifesto statements and the parliamentary_x000d__x000a_speeches._x000d__x000a_To identify statistically significant features for each topic, we compute the t-statistic τˆj k =_x000d__x000a_βˆj k /ds.e.j k in both the source and target corpora. Important features have a high (absolute value)_x000d__x000a_t-statistic. To help further ensure that the features are interpretable, we constrain the vocabulary_x000d__x000a_to a set of idiomatic noun phrases. This procedure is described in detail in Section B.7 in the Online_x000d__x000a_Appendix, which also includes word clouds depicting the top-ranked phrases and t-statistics._x000d__x000a_Figure 1 illustrates the results of this analysis using scatter plots. Each plot focuses on one of_x000d__x000a_the eight topics k. In each plot, the vertical axis indexes the t-statistic τˆS_x000d__x000a_j k for k in the manifesto_x000d__x000a_platformstatements, whereas the horizontal axis indexes τˆT_x000d__x000a_j k for k in the New Zealand parliamentary_x000d__x000a_speeches. Each dot on the plot corresponds to an N-gram j, printed as a marker label. The_x000d__x000a_vocabulary is filtered to the intersection of N-grams that are predictive for at least one topic in_x000d__x000a_either corpus. Looking at the plots by topic, we find that there is a strong relationship in general_x000d__x000a_between the t-stats in the source and target corpus. This is reassuring evidence that the content of_x000d__x000a_the topics is similar in themanifesto and the parliamentary speech data. Hence, the topics in both_x000d__x000a_data sources can be interpreted in a similar manner. The exception is no topic (Panel (h)), which_x000d__x000a_intuitively would be less well defined in terms of political language."/>
    <s v="Feature Importance"/>
    <x v="9"/>
    <x v="0"/>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a"/>
    <x v="2"/>
    <s v="We provide examples of comments at different levels of the toxicity measure in Table B1 in Online_x000d__x000a_Appendix B. Our reading of these examples, as well as other comments in the sample, suggests that the_x000d__x000a_Perspective toxicity score corresponds well—albeit not perfectly—to the textual contents of the comments._x000d__x000a_In general, comments with low toxicity scores (&lt; .2) lack uncivil or derogatory remarks, whereas those with_x000d__x000a_moderate scores (toxicity  .5) are often quite rude and inflammatory, and those with high scores (toxicity.8) tend to be extremely toxic and disrespectful."/>
    <s v="evaluation of top sentences"/>
    <x v="6"/>
    <x v="0"/>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c"/>
    <x v="2"/>
    <s v="Error analysis_x000d__x000a_We conducted an error analysis to improve our understanding of the mistakes made by the various_x000d__x000a_automatic methods.7 For the error analysis on the off-the-shelf dictionaries, we picked the NRC_x000d__x000a_dictionary, the best performing Dutch dictionary (by alpha) that also has an English translation._x000d__x000a_Many of the mistakes made in the Dutch NRC dictionary are missed negations. For example_x000d__x000a_positively classifying the word groei (growth) in sentences like afnemende groei hypotheken (reduced_x000d__x000a_growth in mortgages) or matige groei (tepid growth) or negatively classifying the word crisis in_x000d__x000a_Cyprus heft laatste restricties op na crisis (Cyprus lifts last restrictions after the crisis). In addition, the_x000d__x000a_error analysis revealed clear mistakes, such as misclassifying the word beurs (stock exchange) as_x000d__x000a_positive._x000d__x000a_The English NRC dictionary applied to headlines translated by deepl shows a similar pattern, with_x000d__x000a_the words job and savings being misclassified as positive in sentences such as Best Buy deletes 1500_x000d__x000a_jobs and 300 million in savings gone in one day. The same happened to negative words like crisis and_x000d__x000a_inflation. To better understand the role of translation, we then looked at the sentences that were_x000d__x000a_correctly classified in Dutch but missed by the translated version. An inspection of these (n= 54)_x000d__x000a_sentences suggests that, although some are translated a bit clumsily, this does not seem to be the_x000d__x000a_cause of the errors as the translation errors are more concerned with function words rather than the_x000d__x000a_sentiment carrying words (for example, 300 million in savings gone in one day was actually translated_x000d__x000a_as 300 million in savings in one day away). An interesting detail is that the word interest caused most_x000d__x000a_of the translated misclassifications as the English word interest is ambiguous between the supposedly neutral meaning of interest rate and the positive concept of being interested or interesting, while the_x000d__x000a_Dutch translation (rente) is not ambiguous._x000d__x000a_For the error analysis of our machine learning approaches, we first look at Naive Bayes as that_x000d__x000a_method has the most interpretable feature weights. Interestingly, the words faillissement (bankruptcy)_x000d__x000a_and werkloosheid (unemployment) were positive features, presumably because these words_x000d__x000a_are often negated in the training documents. Being based on word frequencies (bag of words), Naive_x000d__x000a_Bayes also suffers from the same lack of context as the dictionaries, for example classifying the_x000d__x000a_sentences minder woningen onder water (fewer underwater mortgages) as negative based on negative_x000d__x000a_values for both fewer and underwater, even though the result of the former is actually to negate the_x000d__x000a_latter._x000d__x000a_The convolutional neural network can take word context into account, but unfortunately the_x000d__x000a_more complex parameters are not easy to inspect manually. When inspecting the misclassified_x000d__x000a_sentences manually, however, it turns out to make some of the same mistakes as the other methods,_x000d__x000a_for example, classifying more bankruptcies as positive. For many other sentences it is less clear why_x000d__x000a_they are misclassified, although they do seem to have a large amount of rare or new words such as_x000d__x000a_Werkgevers torpederen caos (employers torpedo collective-bargaining-agreements), dubbelfout bij_x000d__x000a_crisistaks (double-error with crisis-tax) and Grieken zijn weer platzak (Greeks are stone-broke_x000d__x000a_again). Then again, all these words were in the word embeddings and most had sensible synonyms,_x000d__x000a_for example, listing werkgeversheffing (employer charge) and graaitax (grabber tax) as synonyms for_x000d__x000a_crisistaks, although caos was misclassified (presumably due to the failed lemmatization to the_x000d__x000a_singular form CAO) and dubbelfout (double error) was related mostly to tennis terms. Still, since_x000d__x000a_the close synonyms of these rare words are mostly rare words themselves, it is possible that even_x000d__x000a_though the embeddings vectors does words not in the training data to be used for classification, if the_x000d__x000a_words occur in too few contexts in the documents used for creating the embeddings they will still_x000d__x000a_cause difficulties for the algorithm."/>
    <s v="error analysis"/>
    <x v="12"/>
    <x v="0"/>
    <m/>
    <s v="No"/>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b"/>
    <x v="2"/>
    <s v="The random forest regression model that was combined with the off-the-shelf dictionary additionally_x000d__x000a_allows to generate a variable importance table. This measurement quantifies the reduction in predictive_x000d__x000a_performance of the random forest regression model when a variable of interest is randomly shuffled along rows. Applying the original terminology from Breiman’s landmark paper (Breiman,_x000d__x000a_2001), the variable of interest is “noised” (being turned into meaningless random noise). A greater_x000d__x000a_reduction in performance after a variable being “noised” indicates that the variable is relatively more_x000d__x000a_important for generating the prediction. It is important to note that the value is comparative only_x000d__x000a_across the variables in the random forest model and thus there is no cutoff point. Due to the complex_x000d__x000a_interactions among variables in a random forest regression model, the metric does not tell us anything_x000d__x000a_about the relative importance of variables in the case of a simple linear combination of variables (e.g.,_x000d__x000a_equation 2). Nonetheless, this makes it possible to find those LIWC categories that were used (most_x000d__x000a_heavily) by the regression trees in the random forest ensemble to generate the prediction. Figure 2_x000d__x000a_shows the variable importance for the random forest classifiers fed with all available LIWC dimensions_x000d__x000a_(2nd level analysis), trained on the German and English corpus.In both models the top categories comprise several ones that also appear in the baseline LIWC_x000d__x000a_formula used by Wyss et al. (2015), including for example, “Excl,” “Discr,” “Sixl,” “Incl,” “Negate,”_x000d__x000a_“Tent,” and “Cause.” This suggests that the resulting classification model is closely linked to the_x000d__x000a_existing theory, which further validates this approach. The conjunctions (“Conj”) that are rather_x000d__x000a_important in the English model have also previously been part of theoretically derived LIWC-based_x000d__x000a_operationalizations of integrative complexity (Abe, 2011). Moreover, formal features such as punctuation_x000d__x000a_(e.g., “AllPunc,” “OtherP,” “comma”) or words per sentence (“WPS”) seem to carry important_x000d__x000a_information about the integrative complexity of the user comments. Additional top categories such as_x000d__x000a_job-related words, quantifiers, or achievement words have a further impact on explaining the operationalization_x000d__x000a_of integrative complexity in our case study._x000d__x000a_The variable importance analysis presented in Figure 2 is tied closely to our use case and especially_x000d__x000a_our dataset. Its main use is to open the black box to diagnose the random forest model. This allows for_x000d__x000a_further insights into our dataset and the specific operationalization of integrative complexity that we_x000d__x000a_have based our study on. Yet, further research is required to show which categories carry importance_x000d__x000a_when this method is transferred to other datasets. This reiterates our point for the thorough validation_x000d__x000a_of instruments when carrying them over to new datasets or application domains."/>
    <s v="error anaylsis"/>
    <x v="12"/>
    <x v="0"/>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a"/>
    <x v="2"/>
    <s v="Beyond high accuracy, the_x000d__x000a_analysis shows that inaccurate classifications were clustered close to the cut point between the two categories._x000d__x000a_Figure 2 plots the 25 terms with the highest relative_x000d__x000a_frequency for each category, generated inductively_x000d__x000a_from the training set codings. These terms can be used_x000d__x000a_for both categories (e.g., “believ”), but in practice_x000d__x000a_within the training set they are far more likely to be_x000d__x000a_used with one over the other. Word stems that most_x000d__x000a_distinguish military texts include “forc,” “attack,”_x000d__x000a_“nuclear,” and “general.” Word stems to the right are_x000d__x000a_indicative of political texts. State leaders_x000d__x000a_—“Khrushchev,” “Nasser”—help distinguish these_x000d__x000a_texts, as do references to “govern” and “talk.” Invoking_x000d__x000a_foreign leaders suggests a concern with that state’s_x000d__x000a_domestic politics or the individual’s preferences. Nonetheless, tests in SI §5.2 demonstrate that results hold_x000d__x000a_when excluding leader names from the training set. The_x000d__x000a_most telling term for political texts, “will,” concerns_x000d__x000a_projections of how actors will respond to stimuli and_x000d__x000a_their willpower or resolve. A follow-up coding evaluated how speakers employed “will” in practice. Within_x000d__x000a_a random subset of the training data, “will” preceded_x000d__x000a_political (vs. military) content in 59% of uses, which is_x000d__x000a_high given that only 39% of texts were classified as_x000d__x000a_political"/>
    <s v="error analysis"/>
    <x v="12"/>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d"/>
    <x v="2"/>
    <s v="The second approach leverages texts where there are clear expectations for the relative degree of uncertainty. For instance, during the EC-121 incident Defense Secretary Laird wrote to Nixon suggesting that_x000d__x000a_the JCS was overly certain in its estimate of what outcome US forces could impose on North Korea. He_x000d__x000a_wrote, “If U.S. losses occur in the strike (and I believe there is more chance they may than the JCS papers_x000d__x000a_indicate). . . ”6 Laird’s memo should, and does, register a higher uncertainty score than the JCS communications (6.2% vs. 2.6%). I repeat the exercise with two texts from during the Pleiku crisis in 1965. Thomas_x000d__x000a_Hughes, Director of the State Department’s Bureau of Intelligence and Research, was dismayed by an earlier_x000d__x000a_memo from McGeorge Bundy. In Bundy’s memo concerning probable reactions to escalated US bombing_x000d__x000a_in Vietnam, he understated the risk of bombing actions by ignoring probable Chinese reactions. Chinese_x000d__x000a_intervention or support for the North Vietnamese would amount to greater enemy military capabilities and_x000d__x000a_thus is an added source of uncertainty. Hughes writes:_x000d__x000a_Incomprehensibly to me, the White House memorandum discusses the risks of sustained US air_x000d__x000a_strikes against North Vietnam without examining Chinese Communist responses. However, the_x000d__x000a_two intelligence community products estimate Chinese Communist air intervention to be quite_x000d__x000a_likely at some stage in this very process.7_x000d__x000a_Again, the measure appropriately identifies Hughes’ memo to be more uncertain than Bundy’s memo (uncertainty scores of 7.7% and 5.3% respectively)."/>
    <s v="dictionary validation: identification of stand-out texts"/>
    <x v="6"/>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e"/>
    <x v="2"/>
    <s v="A third validity check compares uncertainty scores of those with historically well-known assessments._x000d__x000a_For instance, George Ball is widely thought to have been uncertain about what outcomes the US could secure through force in Vietnam. Walt Rostow, in contrast, was an adamant believer that North Vietnamese_x000d__x000a_resolve was limited and the continued application of force would prove effective. Consistent with expectations, the uncertainty score for Ball (5.4%) is higher than that for Rostow (4.6%)."/>
    <s v="dictionary validation: identifying specific historic events"/>
    <x v="3"/>
    <x v="0"/>
    <m/>
    <s v="Yes"/>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a"/>
    <x v="2"/>
    <s v="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
    <s v="Topic Model: &quot;qualitative evaluation&quot;"/>
    <x v="2"/>
    <x v="0"/>
    <m/>
    <s v="Yes"/>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a"/>
    <x v="2"/>
    <s v="Coders were instructed to_x000d__x000a_first consider the lists of 10 top words associated with each topic (by probability, FREX, Lift and_x000d__x000a_Score; see Roberts et al., 2019) and determine what logic appeared to be responsible for these tokens_x000d__x000a_being associated with the same topic. Logics did not have to be topical, but could include also_x000d__x000a_rhetorical practices, social relationship management, or other achievements found in interactive_x000d__x000a_discourse. Coders then had to validate this inference by referring to the top three associated_x000d__x000a_documents. Only once coders were able to validate their understanding of the associated tokens_x000d__x000a_could they apply the definitions and criteria laid down for each variable to classify the topic. Besides_x000d__x000a_the logical decision rules, some codes also included formal criteria regarding the minimum number_x000d__x000a_of top tokens that could be associated with a specific meaning. The full codebook is available in the_x000d__x000a_methodological appendix."/>
    <s v="Semantic validation in the pipeline"/>
    <x v="13"/>
    <x v="0"/>
    <m/>
    <s v="Yes"/>
    <s v="Note: hier ncohmal nachschauen, wie die Bezeichung genau is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a"/>
    <x v="2"/>
    <s v="To assess reliability, all 100 topics were double-coded by two coders (native speakers), yielding_x000d__x000a_a reliability of Krippendorff’s α = 0.88."/>
    <s v="coding of topics"/>
    <x v="13"/>
    <x v="0"/>
    <m/>
    <s v="Yes"/>
    <s v="Formerly marked as &quot;Unsure&quot;"/>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a"/>
    <x v="2"/>
    <s v="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
    <s v="Using two datasets to evaluate model performance"/>
    <x v="14"/>
    <x v="0"/>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c"/>
    <x v="0"/>
    <s v="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
    <s v="human evaluation of frames identified by different methods"/>
    <x v="13"/>
    <x v="0"/>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a"/>
    <x v="2"/>
    <s v="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
    <s v="face validation"/>
    <x v="3"/>
    <x v="0"/>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d"/>
    <x v="2"/>
    <s v="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_x000a__x000d__x000a_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
    <s v="Manual Validation to test for discriminant validity (using hand-coded data, but the goal here is to evaluate discriminant validity between their method and other methods)"/>
    <x v="15"/>
    <x v="2"/>
    <s v="Discriminanty validity"/>
    <s v="No"/>
    <s v="Formerly marked as &quot;Unsure&quot;"/>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a"/>
    <x v="0"/>
    <s v="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
    <s v="Intrusion of outlier speeches"/>
    <x v="16"/>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c"/>
    <x v="0"/>
    <s v="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
    <s v="face validity of most extreme MPs"/>
    <x v="3"/>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d"/>
    <x v="0"/>
    <s v="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a__x000a_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
    <s v="Evaluation of Model Outputs with small subset of data (only stopwords) to test model features"/>
    <x v="17"/>
    <x v="2"/>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a"/>
    <x v="0"/>
    <s v="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_x000a_"/>
    <s v="face validity"/>
    <x v="3"/>
    <x v="0"/>
    <s v="Face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d"/>
    <x v="0"/>
    <s v="To illustrate, Table 1 reports the 20 expressions with the shortest Euclidean distances to the_x000d__x000a_four cardinal points of the two-dimensional space for the US House of Representatives.13 We_x000d__x000a_use the minimum and maximum values of the party projections on each axis to determine the_x000d__x000a_cardinal points. Expressions located closest to the le end of the first component comprise “civil_x000d__x000a_rights,” “racism,” “decent housing,” and “poorest,” indicating that these terms are semantically_x000d__x000a_associated with this end of the ideological spectrum. These words refer to topics one would_x000d__x000a_expect in the language of liberal (or le-wing) parties in the United States. Conversely, terms like_x000d__x000a_“bureaucracy,” “free enterprise,” and “red tape” are associated with the right. As for the seconddimension, the keywords refer to Southern and Northern locations or industries associated with_x000d__x000a_each region, which supports our interpretation of that axis as a South–North divide._x000d__x000a_We should emphasize that these lists may contain unexpected locutions, for instance, the_x000d__x000a_“Missouri River” among the terms closest to the right edge of the first component. As argued_x000d__x000a_earlier, political ideology cannot be reduced easily to any single idea or core. Attempting to_x000d__x000a_summarize concepts such as liberal or conservative ideologies with individualwords entails losing_x000d__x000a_the context-dependent nature of semantics, which our model is designed to capture. For instance,_x000d__x000a_some words contained in the lists of Table 1 may reflect idiosyncratic speaking styles of some_x000d__x000a_Members of Congress on each side of the spectrum. Therefore, the interpretation ultimately_x000d__x000a_involves the domain knowledge of the researcher to detect an overarching pattern. In this case,we_x000d__x000a_believe the word associations provide relatively straightforward clues that facilitate a substantive_x000d__x000a_interpretation of each axis. Since there are several dierent ways to explore relations between_x000d__x000a_words and political actors in this model, an objective for future research would be to develop_x000d__x000a_robust techniques for interpretation."/>
    <s v="evaluating top words"/>
    <x v="0"/>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a"/>
    <x v="0"/>
    <s v="The top row in Figure. 1 shows mean party positions estimated from our approach against these_x000d__x000a_two benchmarks. Based on these results, it appears that in the Irish data our approach is primarily_x000d__x000a_recovering government versus opposition conflict, rather than left–right ideology. There are two_x000d__x000a_ways to see this. First, while the largest parties FF and FG are generally viewed to be ideologically moderate in left–right terms, we estimate them at or near the extremes of our dimensions. Note, in_x000d__x000a_particular, the fact that the Labour Party is estimated to be more centrist than FG, which only_x000d__x000a_makes sense if we think of this as government–opposition. Second, when the Green Party joins the_x000d__x000a_coalition in the 30th Da´ il, it moves from having a similar average position to FG to having nearly_x000d__x000a_the same position as FF._x000d__x000a_In contrast, Wordfish estimates do not seem to consistently reflect the coalition structure of the_x000d__x000a_Da´ il, as is evident from the two scatterplots in the middle row in Figure. 1. The Green Party has a_x000d__x000a_similar estimated position to FF, both when they are in coalition and when they are not. The_x000d__x000a_Progressive Democrats are at one extreme of the dimension in the 29th Da´ il and the other in the_x000d__x000a_30th, despite no change in coalition status. Neither do these estimates seem to reflect the ideological_x000d__x000a_cleavages of the Da´ il as assessed by expert surveys. In particular, experts do not place the Labour"/>
    <s v="based on expert knowledge"/>
    <x v="3"/>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c"/>
    <x v="0"/>
    <s v="Figure 3 shows the average Wordshoal positions for cabinet ministers, junior ministers, government_x000d__x000a_backbench TDs, and opposition members.8 Consistent with the expectation of collective_x000d__x000a_responsibility, we find that cabinet members are the most pro-government speakers. In the 29th_x000d__x000a_Da´ il, the average cabinet minister position is 1.52, versus the average position of backbench TDs at_x000d__x000a_0.98. In the 30th Da´ il, the difference is slightly smaller, with positions at 1.23 and 0.95, respectively._x000d__x000a_The posterior probabilities of these differences having these signs are both greater than 0.99. The_x000d__x000a_average position of junior ministers is slightly, but less significantly, more moderate than the_x000d__x000a_average minister position, indicating that junior ministers speak similarly to cabinet ministers,_x000d__x000a_either because of collective responsibility, career concerns, or some other factor"/>
    <s v="evaluation of specific positions within parliament"/>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a"/>
    <x v="0"/>
    <s v="First, we examined the position of the average_x000d__x000a_candidate of each party. Figure 1 plots these averages,_x000d__x000a_sorted from most ideologically left (smallest), to most_x000d__x000a_ideologically right (largest), with the lines around the_x000d__x000a_dots representing 95% confidence intervals. Several_x000d__x000a_aspects of this figure suggest that the model recovered_x000d__x000a_substantively meaningful positions. The average_x000d__x000a_JCP candidate is located to the left of all other parties_x000d__x000a_in all elections. The average LDP candidate is located_x000d__x000a_to the right of the average socialist candidate_x000d__x000a_in all elections, where socialist candidates ran from_x000d__x000a_the JSP in 1986, 1990, and 1993, from the SDP and_x000d__x000a_New Socialist Party (NSP) in 1996, and from the SDP_x000d__x000a_thereafter. The average LDP candidate is located to_x000d__x000a_the right of the average DPJ candidate in all elections_x000d__x000a_in which both parties ran. The confidence intervals_x000d__x000a_around the average LDP and NLC position overlap_x000d__x000a_in 1986 and a difference-in-means test confirmed_x000d__x000a_that their means were indistinguishable. These parties_x000d__x000a_merged a month after the election. Strikingly, the ordering_x000d__x000a_of parties in 2003 exactly matches their ordering_x000d__x000a_in a 2003 survey in which experts were asked to locate_x000d__x000a_them on a left-right dimension (Laver and Benoit_x000d__x000a_2005)._x000d__x000a_Second,"/>
    <s v="examaning position"/>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c"/>
    <x v="0"/>
    <s v="Third, we read manifestos located at the left and_x000d__x000a_right to evaluate whether the meaning of the dimension_x000d__x000a_coheres with work on the nature of ideological_x000d__x000a_competition in Japan. This has drawn two main conclusions._x000d__x000a_First, Curtis (1999, 29-30) describes how “violent_x000d__x000a_ideological conflict” between conservatives committed_x000d__x000a_to overturning the postwar order and progressives committed to furthering democratization gave way to_x000d__x000a_a less-polarized system in the 1970s in which conservatives_x000d__x000a_became “committed to a policy of making_x000d__x000a_cautious, incremental adjustments in the status quo”_x000d__x000a_and progressives remained committed to reorganizing_x000d__x000a_Japan’s political and economic system but had abandoned_x000d__x000a_their most-extreme positions. Second, Proksch,_x000d__x000a_Slapin, and Thies (2011) and Laver and Benoit (2005)_x000d__x000a_show that conservatives and progressives differ little_x000d__x000a_on economics, but substantially on social, foreign, and_x000d__x000a_environmental policy. Consistent with both, we found_x000d__x000a_that the dimension was support versus opposition to_x000d__x000a_the establishment, and the issues distinguishing the_x000d__x000a_ends tended to concern social and foreign policy, not_x000d__x000a_economics._x000d__x000a_Manifestos on the right spoke of traditional values,_x000d__x000a_the hometown, the family unit, established career_x000d__x000a_paths,mainstream life choices, the agencies of the state,_x000d__x000a_law and order, and the status quo in foreign policy. For_x000d__x000a_example, candidates extolled the virtues of working_x000d__x000a_together as a group and lamented the disappearance_x000d__x000a_of warm, local communities were everyone had a role_x000d__x000a_to play and respected others. They promised to pursue_x000d__x000a_freedom in moderation, restore Japan’s spiritual_x000d__x000a_backbone, realize a proud society built on deep bonds_x000d__x000a_between people, encourage young people to remain in_x000d__x000a_the hometown, encourage the buying and selling of locally_x000d__x000a_made products, increase the health of youngsters_x000d__x000a_through physical sports such as baseball and soccer, and_x000d__x000a_further strengthen the U.S.-Japan alliance. In contrast,"/>
    <s v="examaning top left- and right manifestos"/>
    <x v="6"/>
    <x v="0"/>
    <m/>
    <s v="No"/>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a"/>
    <x v="0"/>
    <s v="First, in Figure 1, we present the distribution of me-_x000d__x000a_dian MP positions by party. two things emerge from the figure. _x000d__x000a_First, MPs across all parties—with the exception of the sweden _x000d__x000a_democrats—express positions across the entire range of the _x000d__x000a_scale.8 this echoes Widfeldt’s (2015) argument that one would _x000d__x000a_be hard-pressed to find differences between parties on immigra-_x000d__x000a_tion. second, the median position for the sweden democrats (sd _x000d__x000a_in the figure) is the most cultural difference oriented, and the _x000d__x000a_distribution is truncated from below, indicating that these MPs _x000d__x000a_rarely engage in socioeconomic responsibility oriented rhetoric. _x000d__x000a_this reflects its emphasis of swedish nationalism and nativism _x000d__x000a_(Hellstrom, Nilsson, and stoltz 2012)."/>
    <s v="face validity"/>
    <x v="3"/>
    <x v="0"/>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c"/>
    <x v="0"/>
    <s v="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
    <s v="Face validation of scores on a long time frame"/>
    <x v="3"/>
    <x v="0"/>
    <m/>
    <s v="No"/>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a"/>
    <x v="0"/>
    <s v="On the basis of_x000d__x000a_reading 50 of the documents per topic, 50 titles of the press releases, and the 20 best-word_x000d__x000a_matches per topic, we selected the model that identified 25 topics (supplemental Appendix_x000d__x000a_B describes this process in more detail). The 25-topic model balances specificity in terms_x000d__x000a_of the issues the model describes (see Table B2 in supplemental Appendix B) and its_x000d__x000a_unique topics. For instance, in some of the models the issue of the economy was dispersed_x000d__x000a_over multiple issues (see supplemental Appendix B for our approach and the topics we_x000d__x000a_identified)."/>
    <s v="content valdiation of top words"/>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a"/>
    <x v="0"/>
    <s v="In topic 3, Cold War, the words “United”, “States”, “Soviet”, “Union” and “weapon”_x000d__x000a_immediately suggest that this is a topic about the US–Soviet conflict. Lower-ranking_x000d__x000a_words include variations on the “weapon” theme as well as more diplomatic terms such_x000d__x000a_as “agreement” and “proposal”. The topic occurs most frequently between the mid1950s and the mid-1980s, with a peak in the early 1960s that can be easily identified as_x000d__x000a_the Cuban missile crisis"/>
    <s v="inspecting the top words for each topic"/>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b"/>
    <x v="0"/>
    <s v="Our purpose here, however, was to compare the topics we found using LDA with_x000d__x000a_the outcome of the framing research by Gamson and Modigliani (1989). Compared to_x000d__x000a_the frames or interpretive packages found in their analysis, the topics of our LDA analysis seem to be more concrete and specific. Similar to Gamson and Modigliani’s study,_x000d__x000a_we found that topics change over time, but not all of them increase or decrease in a_x000d__x000a_linear way. Also, topics seem to either cluster a number of related events together (nuclear proliferation talks, nuclear accidents) or represent issues that are continuously present over a longer period of time (the economics of nuclear energy, nuclear weapons_x000d__x000a_tests). It is not possible, however, to deduct a particular viewpoint or frame from a_x000d__x000a_topic directly—for example, we found no clear “anti-nuclear” cluster, whereas Gamson_x000d__x000a_and Modigliani found multiple frames that are critical of nuclear energy. It is quite likely_x000d__x000a_that the coverage of nuclear accidents and danger is predominantly covered from an_x000d__x000a_anti-nuclear perspective, but even in this case there is a clear difference between the_x000d__x000a_“issue” or event being covered (nuclear accidents) and the frame with which it iscovered. That said, for some of the topics, such as the Research and Accidents topics,_x000d__x000a_we do see that the temporal pattern is similar to that identified for the Progress and_x000d__x000a_Runaway packages, respectively._x000d__x000a_To see whether increasing the number of clusters helps find word patterns that_x000d__x000a_are more fine-grained and more frame-like than those representing issues, we will_x000d__x000a_explore what happens if we increase the number of topics from 10 to 25"/>
    <s v="replication study thus comparing it with the original results"/>
    <x v="19"/>
    <x v="0"/>
    <m/>
    <s v="No"/>
    <m/>
  </r>
  <r>
    <d v="2022-11-30T16:04:29"/>
    <s v="You’ve got mail: how the Trump administration used legislative communication to frame his last year in office"/>
    <s v="Tripodi, Francesca; Ma, Yuanye"/>
    <s v="Yes, Continue with Coding"/>
    <s v="NA"/>
    <s v="Party Politics: Government Communication"/>
    <s v="English"/>
    <s v="NA"/>
    <s v="Frame"/>
    <s v="Framing"/>
    <s v="Unsupervised: Topic Modeling"/>
    <s v="STM"/>
    <s v="NA"/>
    <s v="No"/>
    <s v="NA"/>
    <s v="NA"/>
    <s v="No"/>
    <s v="NA"/>
    <s v="NA"/>
    <s v="lukas.birkenmaier@outlook.de"/>
    <s v="You’ve_Tripodi,"/>
    <s v="10.1080/1369118X.2021.2020873"/>
    <s v="Information, Communication &amp; Society"/>
    <n v="2022"/>
    <n v="1"/>
    <s v="a"/>
    <x v="0"/>
    <s v="he topics appear cohesive and exclusive to each other, i.e., no overlapping or repeated_x000d__x000a_words were found across topics. Operationally, STM supports the retrieval of exemplar_x000d__x000a_documents through its embedded function ﬁndThoughts. Using this output, we analyzed_x000d__x000a_ﬁve exemplar documents from each cluster to determine the top seven topics being dis-_x000d__x000a_cussed (e.g., ‘the conﬁrmation of Judge Barrett to the Supreme Court,’ or ‘COVID-19’)."/>
    <s v="Evaluting top words per topic"/>
    <x v="18"/>
    <x v="0"/>
    <m/>
    <s v="No"/>
    <m/>
  </r>
  <r>
    <d v="2022-09-06T12:45:25"/>
    <s v="Right-Wing, Populist, Controlled by Foreign Powers? Topic Diversification and Partisanship in the Content Structures of German-Language Alternative Media"/>
    <s v="Müller, Philipp; Freudenthaler, Rainer"/>
    <s v="Yes, Continue with Coding"/>
    <s v="NA"/>
    <s v="Newspaper"/>
    <s v="Others"/>
    <s v="German"/>
    <s v="Topic Diversification"/>
    <s v="Topics"/>
    <s v="Unsupervised: Topic Modeling"/>
    <s v="LDA"/>
    <s v="NA"/>
    <s v="No"/>
    <s v="NA"/>
    <s v="Yes"/>
    <s v="No"/>
    <s v="NA"/>
    <s v="NA"/>
    <s v="lukas.birkenmaier@outlook.de"/>
    <s v="Right-Wing,_Müller,"/>
    <s v="10.1080/21670811.2022.2058972"/>
    <s v="Digital Journalism"/>
    <n v="2022"/>
    <n v="1"/>
    <s v="a"/>
    <x v="0"/>
    <s v="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
    <s v="Human Evaluation of Topics by two independent researchers"/>
    <x v="13"/>
    <x v="0"/>
    <m/>
    <s v="No"/>
    <m/>
  </r>
  <r>
    <d v="2022-11-29T12:13:51"/>
    <s v="Mobilization vs. Demobilization Discourses on Social Media"/>
    <s v="Kligler-Vilenchik, Neta; de Vries Kedem, Maya; Maier, Daniel; Stoltenberg, Daniela"/>
    <s v="Yes, Continue with Coding"/>
    <s v="NA"/>
    <s v="Social Media: Twitter"/>
    <s v="Others"/>
    <s v="Hebrew, Arabic, English"/>
    <s v="topics"/>
    <s v="Topics"/>
    <s v="Unsupervised: Topic Modeling"/>
    <s v="STM"/>
    <s v="NA"/>
    <s v="No"/>
    <s v="NA"/>
    <s v="NA"/>
    <s v="Yes"/>
    <s v="Yes"/>
    <s v="No"/>
    <s v="lukas.birkenmaier@outlook.de"/>
    <s v="Mobilization_Kligler-Vilenchik,"/>
    <s v="10.1080/10584609.2020.1820648"/>
    <s v="Political Communication"/>
    <n v="2021"/>
    <n v="1"/>
    <s v="a"/>
    <x v="0"/>
    <s v="The topics were then validated by reading through the documents with high topic proportions (Maier et al., 2018)."/>
    <m/>
    <x v="13"/>
    <x v="0"/>
    <m/>
    <s v="No"/>
    <m/>
  </r>
  <r>
    <d v="2022-11-30T14:49:55"/>
    <s v="How dark corners collude: a study on an online Chinese alt-right community"/>
    <s v="Yang, Tian; Fang, Kecheng"/>
    <s v="Yes, Continue with Coding"/>
    <s v="NA"/>
    <s v="Social Media: Weibo"/>
    <s v="Others"/>
    <s v="Mandarin"/>
    <s v="topic"/>
    <s v="Topics"/>
    <s v="Unsupervised: Topic Modeling"/>
    <s v="LDA"/>
    <s v="NA"/>
    <s v="No"/>
    <s v="NA"/>
    <s v="NA"/>
    <s v="No"/>
    <s v="NA"/>
    <s v="NA"/>
    <s v="lukas.birkenmaier@outlook.de"/>
    <s v="How_Yang,"/>
    <s v="10.1080/1369118X.2021.1954230"/>
    <s v="Information, Communication &amp; Society"/>
    <n v="2021"/>
    <n v="1"/>
    <s v="a"/>
    <x v="0"/>
    <s v="To gain a deep understanding of the topics generated, for each topic, we picked 200_x000d__x000a_segments of post with the highest coeﬃcient associated with the topic, which could_x000d__x000a_best represent the content of one topic. By closely reading and interpreting these seg-_x000d__x000a_ments of post and posts that they belong to and checking top words of the topic (gener-_x000d__x000a_ated by LDA), we further synthesized the main themes for each topic."/>
    <s v="top words"/>
    <x v="18"/>
    <x v="0"/>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a"/>
    <x v="0"/>
    <s v="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
    <s v="top words etc."/>
    <x v="18"/>
    <x v="0"/>
    <m/>
    <s v="Yes"/>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b"/>
    <x v="0"/>
    <s v="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
    <s v="giving the text samples with specific topics to coders"/>
    <x v="20"/>
    <x v="0"/>
    <m/>
    <s v="Yes"/>
    <m/>
  </r>
  <r>
    <d v="2022-11-30T17:17:31"/>
    <s v="When populists become popular: comparing Facebook use by the right-wing movement Pegida and German political parties"/>
    <s v="Stier, Sebastian; Posch, Lisa; Bleier, Arnim; Strohmaier, Markus"/>
    <s v="Yes, Continue with Coding"/>
    <s v="NA"/>
    <s v="Social Media: Facebook"/>
    <s v="Others"/>
    <s v="German"/>
    <s v="topic use"/>
    <s v="Topics"/>
    <s v="Unsupervised: Topic Modeling"/>
    <s v="LDA"/>
    <s v="NA"/>
    <s v="No"/>
    <s v="NA"/>
    <s v="NA"/>
    <s v="Yes"/>
    <s v="No"/>
    <s v="No"/>
    <s v="lukas.birkenmaier@outlook.de"/>
    <s v="When_Stier,"/>
    <s v="10.1080/1369118X.2017.1328519"/>
    <s v="Information, Communication &amp; Society"/>
    <n v="2017"/>
    <n v="1"/>
    <s v="a"/>
    <x v="0"/>
    <s v="To narrow down the scale to politically interpretable and thus substantively relevant_x000d__x000a_topics, three of the authors independently coded the model outputs as relevant topics_x000d__x000a_on policies or contemporary events, or of no substantive interest (with an inter-rater_x000d__x000a_reliability of Fleiss’ Kappa = 0.706, p &lt; .000). This means that ‘stopword topics’ contain-_x000d__x000a_ing Facebook-specific language such as ‘like, follow, share’ or parliamentary procedural_x000d__x000a_topics containing ‘vote, debate, speaker’ were dropped, but also topics on constituency ser-_x000d__x000a_vice which, while being interpretable, cover procedural instead of substantive issues and_x000d__x000a_are therefore of no relevance here. We also excluded party-specific topics with predomi-_x000d__x000a_nantly organizational information and unique language only used by a particular group._x000d__x000a_This procedure left us with 46 topics of substantive interest out of the original 100. The_x000d__x000a_authors independently assigned titles based on the top scoring words for each topic in_x000d__x000a_the appendix and decided on the few ambiguous cases consensually. The model identifies_x000d__x000a_a mix of generally relevant policy fields but also topics more specific to our research period_x000d__x000a_like the Euro or refugee crise"/>
    <s v="human  evaluation of topics -&gt; content"/>
    <x v="13"/>
    <x v="0"/>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a"/>
    <x v="0"/>
    <s v="Table 1 shows a partial example of a dynamic topic. We observe that, for the_x000d__x000a_four window topics, there is a common theme pertaining to climate change. The_x000d__x000a_evolution of the climate change topic can be seen in the emergence of the terms_x000d__x000a_‘Copenhagen’, ‘conference’ and ‘summit’ in 2009-Q4 and 2010-Q1, at exactly_x000d__x000a_the time when the Copenhagen climate change summit was underway. Detecting_x000d__x000a_the evolution of topics in this manner is one of the advantages of taking a dynamic approach. While the variation across the term lists reflects the evolution of_x000d__x000a_this dynamic topic over the time period (2008-Q4 to 2010-Q1), the considerable_x000d__x000a_number of terms shared between the lists underlines its semantic validity"/>
    <s v="examaning top 10 words semantic validty"/>
    <x v="18"/>
    <x v="0"/>
    <s v="Semantic Validity"/>
    <s v="Yes"/>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b"/>
    <x v="0"/>
    <s v="To examine the intra-topic semantic validity of these dynamic topics, we examined the distribution of TC-W2V coherence values for all dynamic topics, when_x000d__x000a_evaluated in the word2vec space built from the complete speech corpus. These_x000d__x000a_coherence values correspond to the mean of the pairwise cosine similarities between the top-10 terms for each topic in the word2vec space (see Eqn. 1). As_x000d__x000a_evidenced by the coherence values reported in Table 2, the most coherent topics_x000d__x000a_often correspond to core EU competencies. Unsurprisingly, broad administrative_x000d__x000a_topics prove to be least coherent (e.g. ‘Commission questions’, ‘Council Presidency’, ‘Plenary administration’). Overall the mean topic coherence score of 0.36_x000d__x000a_is considerably higher than the lower bound for TC-W2V (i.e. minimum value =_x000d__x000a_-1), suggesting a high level of semantic validity"/>
    <s v="assessing the coherence of topics"/>
    <x v="21"/>
    <x v="0"/>
    <s v="Semantic Validity"/>
    <s v="Yes"/>
    <s v="Formerly marked as &quot;Unsure&quot;"/>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c"/>
    <x v="0"/>
    <s v="To assess the inter-topic semantic validity of the results, we examine the extent to_x000a_which any meaningful higher-level grouping exists among the 57 dynamic topics._x000a_To do this we apply average linkage agglomerative clustering to the topics. Using the approach described in Greene et al. (2008), we re-cluster the row vectors_x000a_from the second-layer NMF factor H using normalized Pearson correlation as a_x000a_similarity metric. Here the vectors correspond the weights of each dynamic topic_x000a_with respect to the 2,710 terms noted above. The dendrogram for the hierarchical clustering is shown in Fig. 2. Following the interpretation provided in Quinn_x000a_et al. (2010), the lower the height at which any two topics are connected in the_x000a_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a_The presence of these higher-level associations between topics provide semantic_x000a_validity for the results presented, where topics that one might expect to be related_x000a_are found to be correlated with respect to rows in their NMF factor H (i.e.similar_x000a_terms appear in the set of topic descriptors (words) that define them as topics)._x000a_"/>
    <s v="inter-topic validity"/>
    <x v="22"/>
    <x v="0"/>
    <s v="Semantic Validity"/>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a"/>
    <x v="0"/>
    <s v="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
    <s v="reference to previous validation excercise"/>
    <x v="5"/>
    <x v="0"/>
    <m/>
    <s v="Yes"/>
    <m/>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c"/>
    <x v="0"/>
    <s v="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
    <s v="Jugdement of models’ interpretability, inspecting their top associated words (MT approach) and concepts (MD approach)"/>
    <x v="23"/>
    <x v="0"/>
    <m/>
    <s v="No"/>
    <s v="Formerly marked as &quot;Unsure&quot;"/>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b"/>
    <x v="0"/>
    <s v="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_x000a_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_x000a_"/>
    <s v="topic intrusion from model topics"/>
    <x v="20"/>
    <x v="0"/>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d"/>
    <x v="0"/>
    <s v="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
    <s v="Face Validation by drawing on knowledge on the salient political issues"/>
    <x v="3"/>
    <x v="0"/>
    <m/>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c"/>
    <x v="0"/>
    <s v="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
    <s v="Comparison with DW-Nominate Scores for vote choice (https://en.wikipedia.org/wiki/NOMINATE_(scaling_method))"/>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d"/>
    <x v="1"/>
    <s v="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
    <s v="examination with left-right scale (rile-score)"/>
    <x v="1"/>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d"/>
    <x v="2"/>
    <s v="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
    <s v="comparing with external events"/>
    <x v="24"/>
    <x v="1"/>
    <m/>
    <s v="Yes"/>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c"/>
    <x v="2"/>
    <s v="We can also compare our accuracy results to more quantitative evidence. In Figure 5 we plot the_x000d__x000a_two main UK parties in terms of their manifesto “RILE” scores (a measure of where they lie in some_x000d__x000a_overall sense on the standard le–right spectrum) as provided by the Manifesto Project (Lehmann_x000d__x000a_et al. 2016; Volkens et al. 2016) for the post-1945 period. The individual points refer to parties in_x000d__x000a_dierent years (with higher scores implying positions are more right wing), while the solid line is_x000d__x000a_the (absolute) dierence between the parties. The broken line is a lowess of the same. When these_x000d__x000a_lines are relatively high, the parties are more polarized (literally more dierent). When they fall, the_x000d__x000a_parties are closer together._x000d__x000a_Of course, manifestos are written prior to a parliament being formed, and there are many_x000d__x000a_reasons to believe the polarization we see in electoral promises may not show up in identical_x000d__x000a_magnitudes in a legislature. Comfortingly though, we see the same broad pattern as in Figure 3:_x000d__x000a_polarization is relatively low aer the war, reaching a peak in the Thatcher years, before enteringsecular decline again. Comparing the manifesto dates to the closest parliamentary session, we_x000d__x000a_note a reasonable positive correlation of approximately 0.16."/>
    <s v="correlation with external RILE score"/>
    <x v="1"/>
    <x v="1"/>
    <m/>
    <s v="No"/>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a"/>
    <x v="2"/>
    <s v="Before building the score, we tested the accuracy of the Random Forest with the best parameter_x000d__x000a_sets found for each country. Thus, we used the six country-specific models to classify all the_x000d__x000a_sentences in the test set, and we computed the corresponding AuROCs. For completeness’ sake,_x000d__x000a_we also computed the F1-score for the validation and test sets, which can be used as an alternative_x000d__x000a_accuracy score for the Grid Search. Table 1 shows the AuROCs and the F1-scores for the test and validation sets. While AuROCs for the test sets are not far from the corresponding average validation_x000d__x000a_score, the F1-scores for the test sets are generally higher than those for the validation sets. This_x000d__x000a_fact is due to the Youden index (Ruopp et al. 2008)"/>
    <s v="test against populism scores of external source ( PopuList classification), thus model fit"/>
    <x v="1"/>
    <x v="1"/>
    <m/>
    <s v="Yes"/>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b"/>
    <x v="2"/>
    <s v="For the validation, we first relied on the 2017 CHES (Polk et al. 2017). The_x000d__x000a_two CHES dimensions that we selected are “anti-elite salience” and “people vs elite.” Anti-elitism,_x000d__x000a_which is commonly used in the narrative of challenger parties in general (Hobolt and de Vries_x000d__x000a_2015), can be defined as an explicit attack on “the elites,” portrayed as a homogeneous power_x000d__x000a_bloc (Zulianello 2019). As for “people vs elite,” according to the 2017 CHES codebook, it measures_x000d__x000a_the positions of direct vs representative democracy.3 However, support for referendums does not constitute a defining feature of the ideational approach, and the way the question was framed_x000d__x000a_can be misleading (Meijers and Zaslove 2020a). Framing the question as it was in the survey gives_x000d__x000a_the impression that populists, per definition, oppose representative democracy and implies that_x000d__x000a_populism is associable with plebiscitary democracy. Nevertheless, we decided to use this attribute_x000d__x000a_because of the close relationship between populism and referendums. For example, populist_x000d__x000a_parties consider themselves as the saviors of democracy and claim that direct democracy can help_x000d__x000a_them save the people from the elites (Jacobs, Akkerman, and Zaslove 2018)._x000d__x000a_We excludedfrom the validation the Spanish regionalist parties, since they stand out as outliers;_x000d__x000a_furthermore, their manifestos are sometimes in Catalan. We also excluded FI as the score that_x000d__x000a_we have for the Italian 2013 national elections refers to the People of Freedom (PdL), and even_x000d__x000a_if Berlusconi was the main leader of this party, it also included National Alliance (AN), plus some_x000d__x000a_other minor parties. Figure 2 shows the correlations and 95% confidence intervals for parties_x000d__x000a_clustered according to the left–center–right classification,4 plus a pooled analysis that includes_x000d__x000a_all parties. “Anti-elite salience” and “people vs elite” are significantly correlated with our scores_x000d__x000a_regardless of parties’ ideological positions. When looking at correlations between our score and_x000d__x000a_anti-elitism for all the parties together, Pearson’s coefficient is ρ = 0.81 (p &lt; 0.001) and 95%_x000d__x000a_confidence interval [0.67,0.90], and it is 0.75 when looking at the correlation between the score_x000d__x000a_and “people vs elite” (p &lt; 0.001 and 95% confidence interval [0.57,0.87]). These outcomes are_x000d__x000a_consistent with previous studies on the main components of populism (Canovan 2002; Laclau_x000d__x000a_2005; Mudde 2004; Rooduijn 2018) and referenda as one of the key elements of a populist_x000d__x000a_democracy (Mudde and Kaltwasser 2013)."/>
    <s v="comparison with expert surveys"/>
    <x v="25"/>
    <x v="1"/>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a"/>
    <x v="2"/>
    <s v="First, we confirm_x000d__x000a_that the SVM can do a good job of predicting the committee labels_x000d__x000a_of unseen bills that are not included when training the model. This_x000d__x000a_gives us confidence that our procedure is good at capturing the underlying words that differentiate bills. This implies that the committee jurisdictions are coherent enough that we can accurately_x000d__x000a_predict, say, unseen agriculture bills using the agriculture bills in_x000d__x000a_our original training data."/>
    <s v="predicting comittee labels"/>
    <x v="1"/>
    <x v="1"/>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b"/>
    <x v="2"/>
    <s v="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_x000a__x000d__x000a_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
    <s v="criterion validity (even tough they claim it to be convergent validity, but the comparison is with MP mentions in the TIME newspaper and thus an external criterion)"/>
    <x v="26"/>
    <x v="1"/>
    <s v="Criterion Validity"/>
    <s v="Yes"/>
    <m/>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c"/>
    <x v="2"/>
    <s v="Finally, we extend this approach to individual citizens in our sample and compare their estimated positions to a reference position derived from survey data collected from Vote Compass_x000d__x000a__x000d__x000a_&quot;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quot;"/>
    <s v="Criterion validity with survey scores"/>
    <x v="25"/>
    <x v="1"/>
    <m/>
    <s v="No"/>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a"/>
    <x v="2"/>
    <s v="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
    <s v="predicting expert ratings (difficult to code, since it is a measure between content and predictive Validity)"/>
    <x v="25"/>
    <x v="1"/>
    <s v="Criterion Validity / concurrent validity"/>
    <s v="Yes"/>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b"/>
    <x v="2"/>
    <s v="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
    <s v="prediction of party label"/>
    <x v="1"/>
    <x v="1"/>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a"/>
    <x v="2"/>
    <s v="To assess the external validity of estimates derived from our models, we evaluate the predicted_x000d__x000a_ideological placement against gold standards: ideology scores based on roll-call votes (for the_x000d__x000a_US), surveys of experts, and measures based on the CMP data. For each gold standard, we report_x000d__x000a_the Pearson correlation coeicient with the first principal component of our party embeddings._x000d__x000a_We also report the pairwise accuracy, that is, the percentage of pairs of party placements that_x000d__x000a_are consistently ordered relative to the gold standard. Pairwise accuracy accounts for all possible_x000d__x000a_comparisons, within parties and across parties. Table 2 presents the results"/>
    <s v="external"/>
    <x v="25"/>
    <x v="1"/>
    <s v="External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b"/>
    <x v="2"/>
    <s v="To further validate our methodology, we rely upon a second set of benchmarks based on_x000d__x000a_human evaluations, namely expert surveys. Such surveys have been conducted sporadically in_x000d__x000a_the discipline, asking country experts to locate national parties on a le–right scale. The average_x000d__x000a_expert position is commonly used to examine party ideology at fixed points in time (see Benoit_x000d__x000a_and Laver 2006). We retrieved expert surveys from three dierent sources covering the three_x000d__x000a_countries under study in this paper (Castles and Mair 1984; Huber and Inglehart 1995; Benoit and_x000d__x000a_Laver 2006). Two points on measurement should be emphasized. First, since expert surveys come_x000d__x000a_from dierent sources, they may vary in construction and measurement scales. As a result, we_x000d__x000a_standardize the scores before combining data points fromdierent sources. We compute z -scores_x000d__x000a_for each of the three surveys by subtracting the mean for all parties across the three countries and_x000d__x000a_then dividing by the standard deviation. Second, we should point out that expert surveys provide_x000d__x000a_us with only a few data points, in contrast to the other benchmarks reported in Table 2. In the_x000d__x000a_United States, we retrieved expert party placements from three sources, which means six data_x000d__x000a_points (i.e. Democrats and Republicans at three dierent points in time)._x000d__x000a_The third and fourth rows of Table 2 report the Pearson correlation coeicient and pairwise_x000d__x000a_accuracy of our ideological placement—again, the first principal component of the party_x000d__x000a_embeddings—evaluated against expert surveys. For both the US House and Senate, the two_x000d__x000a_goodness-of-fit scores suggest that our methodology produces ideology scores consistent with_x000d__x000a_the views of experts. The correlation coeicients are very high (r  :), and the pairwise_x000d__x000a_accuracy reaches 100% for the Senate. Despite the low number of comparison points, validating_x000d__x000a_with a dierent source helps to give further credence to the interpretation of our unsupervised_x000d__x000a_method of party placement. Experts surveys represent a more challenging test for the other_x000d__x000a_two countries, which contain multiple parties, hence additional data points. The fit with expert_x000d__x000a_surveys in Canada and Britain remains very strong, however, with correlation coeicients near or_x000d__x000a_above 0.9."/>
    <s v="external with expert survey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c"/>
    <x v="2"/>
    <s v="Finally, we validate our ideological placement variables using data from the CMP (Budge and_x000d__x000a_Laver 1992; Budge et al. 2001). The CMP is based on party manifestos and relies on human_x000d__x000a_annotations to score the orientation of political parties on a number of policy items, following a_x000d__x000a_normalized scheme. We test whether the three ideology indicators derived fromthe project’s data_x000d__x000a_are consistent with our estimated placement of the same party in the parliament that immediately_x000d__x000a_follows. The Rile measure is the original le/right measure in the CMP. It is an additive index_x000d__x000a_composed of 26 policy-related items, as described in Budge et al. (2001). The Rile metric, however,_x000d__x000a_excludes important dimensions of ideology of theCMP, such as equality and the environment. The_x000d__x000a_Vanilla measure proposed by Gabel and Huber (2000) uses all 56 items in the CMP and weights_x000d__x000a_them according to their loadings on the first unrotated dimension of a factor analysis. Finally, the_x000d__x000a_Legacy measure is a weighted index based on a network analysis of party positions and a model_x000d__x000a_that assigns exponentially decaying weights to party positions in prior elections (Cochrane 2015)._x000d__x000a_Overall, the CMP-based indicators are consistent with our ideology scores, in particular when_x000d__x000a_considering the Vanilla and Legacy measures. For the US, the correlation is positive but very_x000d__x000a_modest when considering the more basic “right minus le” measure (Rile). Accuracy reaches_x000d__x000a_r  :, however, when considering the Legacy score.16 Looking at the British case, party"/>
    <s v="external other score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f"/>
    <x v="2"/>
    <s v="To assess whether the low-dimensional projection captures political ideology, we proceed_x000d__x000a_once more with a validation against external measures. By focusing on a recent Congress, we are_x000d__x000a_able to use a variety of measures of ideological placement for US Senators: the Voteview scores_x000d__x000a_for individual Senators, ratings from the American Conservative Union (ACU) and GovTrack.us_x000d__x000a_ideology scores.21 Table 4 reports Pearson correlation coeicients and pairwise accuracy_x000d__x000a_scores using the first principal component of our model and each gold standard. Since our_x000d__x000a_corpus is restricted to members ailiated with major party labels, this analysis excludes two_x000d__x000a_independent Senators. For each gold standard considered,we obtain correlation coeicients of at_x000d__x000a_least 0.85. The fit with the GovTrack ideology scores is particularly strong. Overall, these accuracy_x000d__x000a_results support the conclusion that the first principal component extracted from our “Senator_x000d__x000a_embeddings” is related to political ideology"/>
    <s v="validation against external measure"/>
    <x v="25"/>
    <x v="1"/>
    <m/>
    <s v="No"/>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b"/>
    <x v="2"/>
    <s v="When we look at the 1D estimates for individual TDs, rather than the party means, we can see the_x000d__x000a_association between our estimates and coalition status even more clearly. Figure 2 shows the relationship_x000d__x000a_between the estimated legislator positions and the coalitions under both Wordfish and our estimates in the 30th Da´ il (the very similar plots for the 29th are included in the Supplementary_x000d__x000a_Appendix). In the 30th Da´ il, the (Pearson) correlation between being in the coalition government_x000d__x000a_and Wordshoal score is 0.94, versus a correlation of 0.31 with Wordfish."/>
    <s v="predicting party"/>
    <x v="1"/>
    <x v="1"/>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d"/>
    <x v="2"/>
    <s v="How do our measures of U.S. Senators’ relative positions compare to other scales of the same_x000d__x000a_legislators based on different kinds of data? For roll-call votes, we fit a standard Bayesian Item_x000d__x000a_Response Theory (IRT) model to all votes over the same period as our speeches.11 For campaign_x000d__x000a_donations, we use career CFscores (Bonica 2014) for each Senator.12_x000d__x000a_In essence, a comparison of these three measures is a comparison of roll-call behavior, speech_x000d__x000a_behavior, and donor behavior, each modeled in terms of a single spatial dimension. If we calculate_x000d__x000a_correlations between within-party variation in these three scores, we find that roll-call scores are_x000d__x000a_correlated with speech scores at _x0009_ ¼ 0:46, while donor scores are correlated with roll-call scores at_x000d__x000a__x0009_ ¼ 0:57 and with speech scores at _x0009_ ¼ 0:55.13_x000d__x000a_One could make the argument that there is only a single meaningful latent political dimension,_x000d__x000a_and that the three measures differ only because of measurement uncertainty. The relatively high_x000d__x000a_correlations with donor behavior might simply indicate less measurement error in those scores than_x000d__x000a_the other two.14 If this was the case, it would strongly indicate the value of having all three of these_x000d__x000a_measures: forming a joint scale based on all three that would then improve measurement of this_x000d__x000a_“one true” latent dimension. In fact, though we think this is a relatively implausible account for the_x000d__x000a_differences between these measures, speech, roll call, and donor behavior are distinct political_x000d__x000a_behaviors subject to distinct political forces, which becomes clearer when we examine the ways_x000d__x000a_in which they differ."/>
    <s v="predicting roll-call votes"/>
    <x v="1"/>
    <x v="1"/>
    <m/>
    <s v="No"/>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b"/>
    <x v="2"/>
    <s v="Second, we examined the correlation between our_x000d__x000a_estimates and those obtained from other data. The_x000d__x000a_University of Tokyo and one of Japan’s largest newspapers,_x000d__x000a_the Asahi Shimbun, have conducted several_x000d__x000a_waves of theAsahi-Todai Elite Survey, which asks candidates_x000d__x000a_contesting HOR elections their positions on a_x000d__x000a_battery of policy issues. In the 2003 and 2005 HOR_x000d__x000a_elections, candidates were asked to locate themselves_x000d__x000a_on a 10-point ideological scale, in which they were told_x000d__x000a_1 represented the most “progressive” (left) position_x000d__x000a_and 10 represented the most “conservative” (right)._x000d__x000a_These surveys boast high response rates: 95% in 2003_x000d__x000a_(1,104 of 1,159 candidates) and 91% in 2005 (1,034 of_x000d__x000a_1,131 candidates). In both elections, the correlation between_x000d__x000a_our estimates and these self-reported positions_x000d__x000a_was positive and highly significant. In 2003, Pearson’s_x000d__x000a_r = .81 (n = 904), while in 2005, Pearson’s r = .80_x000d__x000a_(n = 853).7"/>
    <s v="comparison against survey questions"/>
    <x v="25"/>
    <x v="1"/>
    <m/>
    <s v="Yes"/>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c"/>
    <x v="2"/>
    <s v="As an additional validation, we compare_x000d__x000a_our measure to the average attention to issues in an electoral term to the average attention_x000d__x000a_to issues in election manifestos using the Manifesto Project (Volkens et al., 2014). A_x000d__x000a_problem with this latter approach is that the topics identified by our topic model and by the_x000d__x000a_Manifesto Project do not exactly match. Therefore, we focus only on a number of cases of_x000d__x000a_clear matches: the issue of the economy, the environment, multiculturalism, and the_x000d__x000a_European Union (EU). The correlation between the average attention for these four issues_x000d__x000a_in our data set with the average attention in the Manifesto Project is 0.76. This indicates_x000d__x000a_that what is salient to parties in our data corresponds with the salience of a topic in parties’_x000d__x000a_election manifestos. For instance, the correlation between attention to the environment in_x000d__x000a_our data and in the manifesto data for the Greens is 0.67. For the Freedom Party, the_x000d__x000a_correlation on multiculturalism as measured in our data and by the Manifesto Project is_x000d__x000a_0.98. This indicates that our measure conforms to the main data source used to measure_x000d__x000a_party platform change (for overviews of studies using this data, see Adams, 2012;_x000d__x000a_Fagerholm, 2015)."/>
    <s v="comparison of topics with manifesto project scores"/>
    <x v="1"/>
    <x v="1"/>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c"/>
    <x v="2"/>
    <s v="We further assess how well the identiﬁed topics for ‘legal’ and ‘technological’_x000d__x000a_approaches to content regulation in news coverage capture actual regulatory steps under-_x000d__x000a_taken by African governments (see Appendix F). Speciﬁcally, we compare our country-_x000d__x000a_year mean topic proportions with data from the Freedom on the Net reports (Freedom_x000d__x000a_House, 2015, 2016, 2017, 2018, 2019, 2020), ﬁrst through a t-test and then by investi-_x000d__x000a_gating four cases more qualitatively. According to the results, news reports provide a_x000d__x000a_fair indication of diﬀerent legal and technological regulations by African governments_x000d__x000a_For the remainder of this study, we use the expected proportion of each topic as depen-_x000d__x000a_dent variable."/>
    <s v="comparing topics with external data"/>
    <x v="24"/>
    <x v="1"/>
    <m/>
    <s v="No"/>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a"/>
    <x v="2"/>
    <s v="First, as a test of predictive validity, we_x000d__x000a_examine whether the topics that capture proforma_x000d__x000a_features of the assembly are indeed more likely to be_x000d__x000a_discussed by ofﬁcials, rather than citizens. More spe-_x000d__x000a_ciﬁcally, the topic model identiﬁes a set of standard_x000d__x000a_remarks—such as the reading of resolutions, the for-_x000d__x000a_mal greetings and votes of thanks, and discussion of_x000d__x000a_government funding allocation—as distinct topics. If_x000d__x000a_these topics capture the rote features of assemblies as_x000d__x000a_they are conducted, these should be primarily spoken_x000d__x000a_by ofﬁcials, who are responsible for convening and_x000d__x000a_adjourning the meeting, as well as sharing information_x000d__x000a_about the recent public expenditures. Figure 2 plots the_x000d__x000a_difference between the expected proportion of these_x000d__x000a_proforma topics between citizens and ofﬁcials (both_x000d__x000a_elected and administrative) for the documents in the_x000d__x000a_corpus. As expected, these proforma speeches are all_x000d__x000a_signiﬁcantly more likely to be raised by ofﬁcials, sug-_x000d__x000a_gesting that the topics reﬂect our substantive in-_x000d__x000a_terpretation of their content"/>
    <s v="predicting agenda setting"/>
    <x v="24"/>
    <x v="1"/>
    <s v="Predictive Validity"/>
    <s v="Yes"/>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b"/>
    <x v="2"/>
    <s v="Second, we also validate the topics against the survey_x000d__x000a_data collected by enumerators sent to each village. As_x000d__x000a_part of the data collection process, enumerators were_x000d__x000a_asked to record information on the types of issues raised_x000d__x000a_during the assemblies. We can coarsely examine_x000d__x000a_whether the type and frequency of issues counted in the_x000d__x000a_survey-collected data correspond to their counterparts_x000d__x000a_in transcript data. This comparison, while helpful, is_x000d__x000a_necessarily imperfect for two reasons: First, while the_x000d__x000a_survey-collected data merely count whether an issue was_x000d__x000a_raised within a village assembly, the transcript data_x000d__x000a_shares are calculated based on the proportion of_x000d__x000a_documents associated with that topic. As such, the_x000d__x000a_transcript data will overweight topics that are discussed_x000d__x000a_at length or by many speakers, relative to those that are_x000d__x000a_brieﬂy mentioned. Second, while many topics have clear_x000d__x000a_analogs across the datasets, others are coded differently_x000d__x000a_across the two sources. Given these discrepancies, we_x000d__x000a_ﬁnd the closest possible analogs, or aggregate where_x000d__x000a_necessary. There are also a handful of topics for which_x000d__x000a_clear analogs are not available. (See Appendix Table"/>
    <s v="comparison with survey data"/>
    <x v="25"/>
    <x v="1"/>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d"/>
    <x v="2"/>
    <s v="To assess the extent to which the dynamic topics identified correspond to EU_x000d__x000a_policy areas, and thus provide evidence of construct validity, we compare the 57_x000d__x000a_dynamic topics to an existing taxonomy of subjects used by Europarl to classify_x000d__x000a_legislative procedures. The taxonomy retrieved from the EP website has several_x000d__x000a_different levels, ranging from broad top-level subjects (e.g. ‘3 Community policies’), to highly-specific low-level subjects (e.g. ‘3.10.06.05 Textile plants, cotton’). We compare our results to the second level of the taxonomy, containing 48_x000d__x000a_subjects (e.g. ‘3.10 Agricultural policy and economies’, ‘3.20 Transport policy in_x000d__x000a_general’). For each subject code, we create a “subject document” consisting of_x000d__x000a_the description of the subject and all lower-level subjects within that branch of the_x000d__x000a_taxonomy. We then identify the most similar dynamic topic by comparing the top_x000d__x000a_10 terms for that topic with subject documents, based on cosine similarity._x000d__x000a_Table 3 shows the best matching subjects and topics identified using this approach. To give a couple of examples, the topic hand-coded as relating to ‘Tax’_x000d__x000a_from our topic model was correctly matched with the Europarl subject code ‘2.70_x000d__x000a_Taxation’ broadly defined at level-2 of the taxonomy, and with ‘2.70.01 Direct_x000d__x000a_taxation’ and ‘2.70.02 Indirect taxation’ defined separately at level-3 of the taxonomy. When looking at the topic manually labeled as relating to ‘Drugs’, cosine_x000d__x000a_similarity matches this with the level-2 subject ‘4.20 Public health’, which has a_x000d__x000a_level-3 sub-category relating to ‘4.20.04 Pharmaceutical products and industry’"/>
    <s v="predicting legislative labels"/>
    <x v="1"/>
    <x v="1"/>
    <s v="Construct Validty"/>
    <s v="No"/>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a"/>
    <x v="0"/>
    <s v="First, we compare our machine-annotated counts to hand-annotated_x000d__x000a_counts from a previous paper (Franchino 2004)."/>
    <s v="hand-annotation"/>
    <x v="15"/>
    <x v="3"/>
    <m/>
    <s v="Yes"/>
    <m/>
  </r>
  <r>
    <d v="2022-11-30T18:07:07"/>
    <s v="Time and meaning-making in the “hybrid” media: Evidence from the 2016 US election"/>
    <s v="Lavi, Liron"/>
    <s v="Yes, Continue with Coding"/>
    <s v="NA"/>
    <s v="Newspaper, Social Media: Twitter"/>
    <s v="English"/>
    <s v="NA"/>
    <s v="relating to time"/>
    <s v="Reference"/>
    <s v="Rule-based: Adjusted dictionary"/>
    <s v="Timex"/>
    <s v="NA"/>
    <s v="No"/>
    <s v="NA"/>
    <s v="NA"/>
    <s v="No"/>
    <s v="NA"/>
    <s v="NA"/>
    <s v="lukas.birkenmaier@outlook.de"/>
    <s v="Time_Lavi,"/>
    <s v="NA"/>
    <s v="Journal of Communication"/>
    <n v="2020"/>
    <n v="1"/>
    <s v="a"/>
    <x v="1"/>
    <s v="The validation procedure fol-_x000d__x000a_lowed the automated content analysis validation guidelines of Grimmer and Stewart_x000d__x000a_(2013). Manual coding of the10 categories by a human coder on a subset of the data_x000d__x000a_resulted in significant Kappa statistics of inter-rater reliability across all categories in both datasets.Theaveragemachine-humanagreementratewas 96% in the news_x000d__x000a_media data and 86% in the social media data"/>
    <s v="hand-coding"/>
    <x v="15"/>
    <x v="3"/>
    <m/>
    <s v="No"/>
    <m/>
  </r>
  <r>
    <d v="2022-11-17T18:11:17"/>
    <s v="Multilingual Sentiment Analysis: A New Approach to Measuring Conflict in Legislative Speeches: Multilingual Sentiment Analysis"/>
    <s v="Proksch, Sven-Oliver; Lowe, Will; Wäckerle, Jens; Soroka, Stuart"/>
    <s v="Yes, Continue with Coding"/>
    <s v="NA"/>
    <s v="Party Politics: Legislative Documents"/>
    <s v="English"/>
    <s v="NA"/>
    <s v="Sentiment"/>
    <s v="Sentiment/Emotion"/>
    <s v="Rule-based: Adjusted dictionary"/>
    <s v="English-language Lexicoder Sentiment Dictionary"/>
    <s v="NA"/>
    <s v="No"/>
    <s v="NA"/>
    <s v="Yes"/>
    <s v="Yes"/>
    <s v="Yes"/>
    <s v="Yes"/>
    <s v="lukas.birkenmaier@outlook.de"/>
    <s v="Multilingual_Proksch,"/>
    <s v="10.1111/lsq.12218"/>
    <s v="Legislative Studies Quarterly"/>
    <n v="2019"/>
    <n v="1"/>
    <s v="a"/>
    <x v="1"/>
    <s v="The SOTEU 2010 corpus allows us to apply all dictionaries_x000d__x000a_using the official EP translations of the debate. Our gold standard of sentiment is a set of hand-coded estimates of the speeches._x000d__x000a_Student coders were instructed to code the whole debate cut into_x000d__x000a_separate four-sentence paragraphs on a five-point scale ranging_x000d__x000a_from very negative to very positive, with the possibility of indicating that a paragraph was uncodable. All in all, this yielded_x000d__x000a_300 paragraphs, of which each coder had to code 200. Each paragraph was thus coded by two coders. The intercoder reliability_x000d__x000a_(Cohen’s Kappa) was 0.8; 23 paragraphs were deemed uncodable by at least one coder; and only two paragraphs could not be_x000d__x000a_coded by any coder. We took the average of the codings across the_x000d__x000a_paragraphs to get a sentiment estimate aggregated for the political group"/>
    <s v="hand-coding"/>
    <x v="15"/>
    <x v="3"/>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b"/>
    <x v="1"/>
    <s v="Moreover, we compared_x000d__x000a_the outputted sentiment scores with the manually_x000d__x000a_coded scores of a subsample of 450 randomly_x000d__x000a_selected Facebook posts, resulting in an acceptable_x000d__x000a_correlation between both of r = 0.62, which is on_x000d__x000a_par with other studies in the field.7"/>
    <s v="hand-coding"/>
    <x v="15"/>
    <x v="3"/>
    <m/>
    <s v="No"/>
    <m/>
  </r>
  <r>
    <d v="2022-11-30T18:18:09"/>
    <s v="After all this time? The impact of media and authoritarian history on political news coverage in twelve western countries"/>
    <s v="de Leeuw, Sjifra E.; Azrout, Rachid; Rekker, Roderik SB; Van Spanje, Joost HP"/>
    <s v="Yes, Continue with Coding"/>
    <s v="NA"/>
    <s v="Newspaper"/>
    <s v="Others"/>
    <s v="Multilingual"/>
    <s v="Pejoration"/>
    <s v="Toxiticy"/>
    <s v="Rule-based: Adjusted dictionary"/>
    <s v="na"/>
    <s v="NA"/>
    <s v="No"/>
    <s v="NA"/>
    <s v="NA"/>
    <s v="No"/>
    <s v="NA"/>
    <s v="NA"/>
    <s v="lukas.birkenmaier@outlook.de"/>
    <s v="After_de"/>
    <s v="NA"/>
    <s v="Journal of Communication"/>
    <n v="2020"/>
    <n v="1"/>
    <s v="a"/>
    <x v="1"/>
    <s v="The automated content analysis returned 16,991 hits spread across the 27,830_x000d__x000a_articles in our dataset. To redress the chances of articles being incorrectly coded as positive, we asked our coders to validate each hit. We did so by presenting them_x000d__x000a_with short text fragments (snippets) in which the captured term and Trump’s name_x000d__x000a_were capitalized. Our coders were asked to evaluate whether the capitalized term_x000d__x000a_was indeed pejorative, as to identify incorrectly captured words. In Italian articles_x000d__x000a_for example, the search string “Nazi” incorrectly returned the word “nazionale” (na_x000d__x000a_tional). We then asked whether the term was linked to Trump through a label,_x000d__x000a_comparison, or a general association. In this phase, texts such as “Trump meets with_x000d__x000a_authoritarian leader Kim Jong Un” were recoded as negative. Finally, we asked all_x000d__x000a_coders to code the same subset of English snippets (N ¼320), which confirmed that_x000d__x000a_coders worked according to the same criteria (Krippendorff’s alpha ¼ 0.75)_x000d__x000a_Ultimately, these endeavors resulted in a dependent variable where “1” indicated_x000d__x000a_that an article contained pejorative language in relation to Donald Trump and “0_x000d__x000a_that it did not."/>
    <s v="unclear if they coded everything?"/>
    <x v="15"/>
    <x v="3"/>
    <m/>
    <s v="No"/>
    <m/>
  </r>
  <r>
    <d v="2022-11-11T11:31:46"/>
    <s v="Reverting trajectories? UKIP’s organisational and discursive change after the Brexit referendum"/>
    <s v="Klein, Ofra; Pirro, Andrea L. P."/>
    <s v="Yes, Continue with Coding"/>
    <s v="NA"/>
    <s v="Social Media: Twitter"/>
    <s v="English"/>
    <s v="NA"/>
    <s v="issue salience"/>
    <s v="Issue Salience"/>
    <s v="Rule-based: Development dictionary"/>
    <s v="na"/>
    <s v="NA"/>
    <s v="Yes"/>
    <s v="extremly short validation paragraph"/>
    <s v="Yes"/>
    <s v="No"/>
    <s v="NA"/>
    <s v="NA"/>
    <s v="lukas.birkenmaier@outlook.de"/>
    <s v="Reverting_Klein,"/>
    <s v="10.1080/1369118X.2020.1792532"/>
    <s v="Information, Communication &amp; Society"/>
    <n v="2021"/>
    <n v="1"/>
    <s v="a"/>
    <x v="1"/>
    <s v="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
    <s v="manual coding of a subsample (even though not sure if they used the validation or test set)"/>
    <x v="15"/>
    <x v="3"/>
    <m/>
    <s v="No"/>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a"/>
    <x v="1"/>
    <s v="First, the dictionary-based analysis resulted in a more reliable separation of classes than supervised classifiers when comparing the results to 400 English crowd-coded sentences (Benoit_x000d__x000a_et al., 2016), randomly sampled from the text corpus (SI Section C.1)"/>
    <s v="hand-coding"/>
    <x v="15"/>
    <x v="3"/>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e"/>
    <x v="1"/>
    <s v="Finally, I examine whether the class of “ongoing promises” focuses mostly on political_x000d__x000a_promises or whether these sentences may in fact clarify that a promise has been fulfilled_x000d__x000a_(or broken) using words not included in the set of keywords for the classification._x000d__x000a_I randomly selected 400 sentences from the class of “ongoing promises” (100 sentences_x000d__x000a_per country) and check whether a sentences is related to a political promise and whether_x000d__x000a_a statement mentions the breaking or fulfillment. Around 80% of the random sample of_x000d__x000a_“ongoing promises” indeed relates to political promises. 7% of the sentences contain_x000d__x000a_information on the breaking of a promise, 3% of the statements point to the (potential)_x000d__x000a_fulfillment of a pledge. Yet, in almost all of these instances, the details on the fulfillment or_x000d__x000a_breaking are very vague (SI Section C.4). This finding mirrors the results of the crowdsourced coding task. The dictionary-approach performs well in separating promis"/>
    <s v="Examinaton of specific sentences"/>
    <x v="15"/>
    <x v="3"/>
    <m/>
    <s v="No"/>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b"/>
    <x v="1"/>
    <s v="With this in mind, I asked three human coders_x000d__x000a_to rate the 1,500 sampled sentences. The coders_x000d__x000a_were one female and two male political science_x000d__x000a_students, all German native speakers with no_x000d__x000a_prior experience in automated text analyses and_x000d__x000a_no specific information about the experiment’s_x000d__x000a_purposes. They accessed the individual sentences_x000d__x000a_in an author-written, browser-based survey tool_x000d__x000a_without further context (see screenshots in_x000d__x000a_Appendix A). It asked coders for the basic senti-_x000d__x000a_ment that they perceive in a given sentence, allow-_x000d__x000a_ing them to choose among ‘negative,’ ‘positive,’ or_x000d__x000a_‘neutral’ (with the latter option being the fallback_x000d__x000a_for possibly lazy coders). Each coder rated all 1,500_x000d__x000a_sentences. In order to avoid fatigue, the coders_x000d__x000a_could freely distribute the coding task along six_x000d__x000a_chunks of 250 sentences each over a time span of 3_x000d__x000a_days. Running order of the sentences was rando-_x000d__x000a_mized within and across these chunks to avoid_x000d__x000a_possible halo effects."/>
    <s v="still counts as human coding, even tough the goal here is to stress that human coding is not without erros"/>
    <x v="15"/>
    <x v="3"/>
    <m/>
    <s v="No"/>
    <m/>
  </r>
  <r>
    <d v="2022-11-08T13:38:53"/>
    <s v="Convergent news? A longitudinal study of similarity and dissimilarity in the domestic and global coverage of the Israeli-Palestinian conflict"/>
    <s v="Baden, Christian; Tenenboim-Weinblatt, Keren"/>
    <s v="Yes, Continue with Coding"/>
    <s v="NA"/>
    <s v="Newspaper"/>
    <s v="Others"/>
    <s v="Hebrew, Arabic, English, German"/>
    <s v="Text similiarity"/>
    <s v="Text Attributes"/>
    <s v="Rule-based: Development dictionary, Evolutionary Factor Analysis"/>
    <s v="dictionary, Evolutionary Factor Analysis"/>
    <s v="NA"/>
    <s v="Yes"/>
    <s v="Mh identification of text similiarity using a dictionary and factor analysis on co-occurences of topics"/>
    <s v="Yes"/>
    <s v="No"/>
    <s v="NA"/>
    <s v="NA"/>
    <s v="lukas.birkenmaier@outlook.de"/>
    <s v="Convergent_Baden,"/>
    <s v="NA"/>
    <s v="Journal of Communication"/>
    <n v="2017"/>
    <n v="1"/>
    <s v="a"/>
    <x v="1"/>
    <s v="The resulting dictionary contains between 6,500 and 10,500 search terms and more than 34,000 disambiguation criteria for each language, and achieved an average precision of 0.89 with an average recall of 0.94 (validation on 3000 sentences per language; no value below 0.76)"/>
    <s v="Dictionary: Accuracy"/>
    <x v="15"/>
    <x v="3"/>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a"/>
    <x v="1"/>
    <s v="As_x000d__x000a_we describe in the online supplement, we_x000d__x000a_further validated the appropriateness of LIWC_x000d__x000a_for measuring cognitive and emotional conversational_x000d__x000a_styles by comparing its codes to_x000d__x000a_those of human coders."/>
    <s v="hand-coding"/>
    <x v="15"/>
    <x v="3"/>
    <m/>
    <s v="NA"/>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a"/>
    <x v="1"/>
    <s v="These findings for headlines and full texts are replicated in analyses that use correlations instead_x000d__x000a_of alphas; these results can be found in the analysis of different levels of granularity (Table 6). The_x000d__x000a_agreement between manual coding and automated sentiment analysis tools in detecting the tone of_x000d__x000a_economic news, thus, is unacceptably low following the standards normally imposed on manual_x000d__x000a_content analysis. Answering Research Question 1: The best results are found for LIWC and Polyglot"/>
    <s v="comparison hand coding"/>
    <x v="15"/>
    <x v="3"/>
    <m/>
    <s v="Yes"/>
    <m/>
  </r>
  <r>
    <d v="2022-11-17T16:39:58"/>
    <s v="Stuck in a Nativist Spiral: Content, Selection, and Effects of Right-Wing Populists’ Communication on Facebook"/>
    <s v="Heiss, Raffael; Matthes, Jörg"/>
    <s v="Yes, Continue with Coding"/>
    <s v="NA"/>
    <s v="Social Media: Facebook"/>
    <s v="Others"/>
    <s v="German"/>
    <s v="anti-elitist sentiment"/>
    <s v="Sentiment/Emotion"/>
    <s v="Rule-based: Off-the-shelf dictionary, Rule-based: Development dictionary"/>
    <s v="dictionary developed by Rooduijn and Pauwels (2011)"/>
    <s v="NA"/>
    <s v="No"/>
    <s v="NA"/>
    <s v="Yes"/>
    <s v="Yes"/>
    <s v="Yes"/>
    <s v="Yes"/>
    <s v="lukas.birkenmaier@outlook.de"/>
    <s v="Stuck_Heiss,"/>
    <s v="10.1080/10584609.2019.1661890"/>
    <s v="Political Communication"/>
    <n v="2020"/>
    <n v="1"/>
    <s v="a"/>
    <x v="1"/>
    <s v="We validated_x000d__x000a_our approach by comparing the dictionary-based codes against hand-coded data.1 Despite_x000d__x000a_successful validation, misclassification was possible—for example, if left-wing parties_x000d__x000a_criticized other parties’ labeling of immigrants as “terrorists” or “criminals” in a political_x000d__x000a_post. Ultimately, anti-elitist references appeared in 5.19% of all posts, whereas antiimmigrant ones appeared in 2.31%"/>
    <s v="hand-coding"/>
    <x v="15"/>
    <x v="3"/>
    <m/>
    <s v="No"/>
    <m/>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b"/>
    <x v="2"/>
    <s v="Table 2 contains performance metrics for each of the classiers. Figures 2(a) and_x000d__x000a_2(b) contain information about term importance for the EC and national admin-_x000d__x000a_istration authority classiers. The overall quality of each classier is captured by_x000d__x000a_the F1 statistic, which combines precision and recall (sensitivity) in a single metric_x000d__x000a_ranging from 0{1. Recall refers to classier performance in detecting authority and_x000d__x000a_constraint, while precision refers to its ability to distinguish between correctly and_x000d__x000a_incorrectly labeled provisions. The precision and recall statistics in Table 2 suggest_x000d__x000a_that our trained classiers perform well for detecting authority and some categories_x000d__x000a_of constraint (high recall), but that they may tend to overestimate constraint (low_x000d__x000a_precision for some constraint categories). Figures 3a, 3b and 4a, 4b plot predicted_x000d__x000a_versus hand-coded delegation ratios averaged over each year in the training sam-_x000d__x000a_ple, 1958{1993 using 50% out of sample predictions. Both show that our classiers"/>
    <s v="hand-coding"/>
    <x v="15"/>
    <x v="3"/>
    <m/>
    <s v="No"/>
    <m/>
  </r>
  <r>
    <d v="2022-11-14T11:27:56"/>
    <s v="Parametrizing Brexit: mapping Twitter political space to parliamentary constituencies"/>
    <s v="Bastos, Marco; Mercea, Dan"/>
    <s v="Yes, Continue with Coding"/>
    <s v="NA"/>
    <s v="Social Media: Twitter"/>
    <s v="English"/>
    <s v="NA"/>
    <s v="ideological coordinates of Globalism, Economism, Nationalism, and Populism"/>
    <s v="Ideological position"/>
    <s v="Supervised: Machine Learning"/>
    <s v="newly develpoed machine learning"/>
    <s v="NA"/>
    <s v="No"/>
    <s v="NA"/>
    <s v="Yes"/>
    <s v="No"/>
    <s v="NA"/>
    <s v="NA"/>
    <s v="lukas.birkenmaier@outlook.de"/>
    <s v="Parametrizing_Bastos,"/>
    <s v="10.1080/1369118X.2018.1433224"/>
    <s v="Information, Communication &amp; Society"/>
    <n v="2018"/>
    <n v="1"/>
    <s v="a"/>
    <x v="2"/>
    <s v="We relied on the abovementioned set of 10,000 manually coded tweets to assign a value_x000d__x000a_(positive or negative) to each of the concepts we have sought to map, with the algorithm_x000d__x000a_calculating the probability of positiveness and negativeness for each ideological polarity_x000d__x000a_(Globalism vs. Nationalism and Economism vs. Populism). For each ideological pair,_x000d__x000a_the classifier returns a range of values from 0 (completely globalist) to 1 (completely_x000d__x000a_nationalist), so that values from 0.45 to 0.55 are somewhere in the middle of this scale_x000d__x000a_and assumed to be relatively neutral. The algorithm was trained using Document-Term_x000d__x000a_Matrix (DTM), vocabulary-based vectorization, and the TF-IDF method for text preprocessing. Figure 2 shows the area under the curve on train and test datasets for the Economism–Populism and Globalism–Nationalism ideological pairs (AUC = 0.8697 and_x000d__x000a_AUC = 0.901, respectively). The algorithm performed well for the set of 565,028 tweets_x000d__x000a_explored in this study and we expect it to perform reasonably well in other national contexts in which nativist and populist sentiments might be emerging. In the last step of the_x000d__x000a_classification, the algorithm calculates the best fit, projects the results along spatial coordinates comprising the four ideological dimensions, and estimate significant oscillations_x000d__x000a_between any of the ideological pairs."/>
    <s v="hand coding"/>
    <x v="15"/>
    <x v="3"/>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a"/>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hand-coding"/>
    <x v="15"/>
    <x v="3"/>
    <m/>
    <s v="Yes"/>
    <m/>
  </r>
  <r>
    <d v="2022-11-18T13:26:12"/>
    <s v="Toward an Aggregate, Implicit, and Dynamic Model of Norm Formation: Capturing Large-Scale Media Representations of Dynamic Descriptive Norms Through Automated and Crowdsourced Content Analysis"/>
    <s v="Liu, Jiaying; Siegel, Leeann; Gibson, Laura A; Kim, Yoonsang; Binns, Steven; Emery, Sherry; Hornik, Robert C"/>
    <s v="Yes, Continue with Coding"/>
    <s v="NA"/>
    <s v="Newspaper, Social Media: Twitter, Social Media: Youtube"/>
    <s v="English"/>
    <s v="NA"/>
    <s v="social norms"/>
    <s v="Morality/Norms"/>
    <s v="Supervised: Machine Learning"/>
    <s v="SML"/>
    <s v="NA"/>
    <s v="No"/>
    <s v="NA"/>
    <s v="Yes"/>
    <s v="No"/>
    <s v="NA"/>
    <s v="NA"/>
    <s v="lukas.birkenmaier@outlook.de"/>
    <s v="Toward_Liu,"/>
    <s v="10.1093/joc/jqz033"/>
    <s v="Journal of Communication"/>
    <n v="2019"/>
    <n v="1"/>
    <s v="a"/>
    <x v="2"/>
    <s v="we assessed the validity of our classifiers by looking at the testset correlations. Additionally, we looked at the classifiers’ precision and recall in the_x000d__x000a_training and test sets (Table 2). Precision refers to the proportion of cases hand coded_x000d__x000a_as fitting in a norms category, out of all items coded by the classifier as fitting in this_x000d__x000a_norms category; a high precision would suggest that a classifier is highly accurate_x000d__x000a_in finding relevant items, which is an indication of exactness. Recall, on the other_x000d__x000a_hand, refers to the proportion of cases the classifier coded as fitting in a norms_x000d__x000a_category, out of all hand coded, relevant items; thus, a high recall would suggest that a_x000d__x000a_classifier returned most of the relevant results, which is an indication of a high degree_x000d__x000a_of completeness in retrieval. We applied the final classifiers to the whole long-form_x000d__x000a_corpus to calculate the overall prevalence and trends for each norms category"/>
    <s v="hand-coding (MTURK)"/>
    <x v="15"/>
    <x v="3"/>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a"/>
    <x v="2"/>
    <s v="First, we measure the accuracy of our model on_x000d__x000a_previously unseen training examples and compare its accuracy with a bag-of-words approach."/>
    <s v="hand-coding"/>
    <x v="15"/>
    <x v="3"/>
    <m/>
    <s v="Yes"/>
    <m/>
  </r>
  <r>
    <d v="2022-11-24T14:51:46"/>
    <s v="Multi-Label Prediction for Political Text-as-Data"/>
    <s v="Erlich, Aaron; Dantas, Stefano G.; Bagozzi, Benjamin E.; Berliner, Daniel; Palmer-Rubin, Brian"/>
    <s v="Yes, Continue with Coding"/>
    <s v="NA"/>
    <s v="Party Politics: Access to Information Requests"/>
    <s v="Others"/>
    <s v="Spanish"/>
    <s v="Multilabel predictions (use of legalistic and technical language, the number of distinct pieces of information requested, and the appropriateness of the request for the targeted agency)"/>
    <s v="Others"/>
    <s v="Supervised: Machine Learning"/>
    <s v="n.a."/>
    <s v="NA"/>
    <s v="Yes"/>
    <s v="only smaller case studies"/>
    <s v="NA"/>
    <s v="Yes"/>
    <s v="Yes"/>
    <s v="Yes"/>
    <s v="lukas.birkenmaier@outlook.de"/>
    <s v="Multi-Label_Erlich,"/>
    <s v="10.1017/pan.2021.15"/>
    <s v="Political Analysis"/>
    <n v="2021"/>
    <n v="1"/>
    <s v="a"/>
    <x v="2"/>
    <s v="With this sample of 4,925 human coded requests,we then trained all aforementioned classifiers_x000d__x000a_on this sample, classifying all 1,021,028 remaining (non-human coded) ATI requests for each_x000d__x000a_of our 26 labels. All relevant text processing steps that were applied to the raw texts prior to_x000d__x000a_classification—and the hyperparameters used for each model—are described in the Supplementary_x000d__x000a_Material. The overall level of correlation for our 26 labels is not high, suggesting that this_x000d__x000a_application is a “hard test” for the potential benefits of multi-label classification. On average, the_x000d__x000a_correlation between our pairs of hand-coded labels is 0.06 with the lowest and highest pairwise_x000d__x000a_correlations being 0 and 0.40, respectively._x000d__x000a_We next evaluate the value added of the multi-label framework (i.e., of considering inter-label_x000d__x000a_relations for our document-level labels). In order to do so, we compare the results obtained_x000d__x000a_from four plausible approaches to handling multi-label data. The first pair of general approaches_x000d__x000a_that we consider are BR and ML-kNN. Recall that neither of these two approaches consider label_x000d__x000a_relations. By contrast, the second pair of generalmulti-label approaches thatwe consider (CC and_x000d__x000a_LP) do consider label correlations."/>
    <s v="hand-coding"/>
    <x v="15"/>
    <x v="3"/>
    <m/>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a"/>
    <x v="2"/>
    <s v="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
    <s v="Testing on hand-coded sample"/>
    <x v="15"/>
    <x v="3"/>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a"/>
    <x v="2"/>
    <s v="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
    <s v="manual coding"/>
    <x v="15"/>
    <x v="3"/>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b"/>
    <x v="2"/>
    <s v="In the end, our model achieves an 91% accuracy in the test set (i.e., making the_x000d__x000a_same prediction as the human coder). Because populist rhetoric is a rare event in our_x000d__x000a_data (only 11.79% of sub-speeches are coded as populist in the initial random sample),we provide two additional performance metrics to evaluate the out-of-sample model_x000d__x000a_performance in Figure 1. We first report the receiver operating characteristic (ROC)_x000d__x000a_curve and examine the corresponding area under the curve (AUC) in Figure 1a. The_x000d__x000a_ROC curve plots the true positive rate (TPR) against the false positive rate (FPR) in_x000d__x000a_out-of-sample prediction for all thresholds. As can be seen from the plot, our model_x000d__x000a_achieves a high AUC of 0.93, comparing to a 0.50 AUC for an unskilled or random_x000d__x000a_classification model, while suffering only a minor false positive rate to obtain a high_x000d__x000a_true positive rate in out-of-sample prediction. For example, to correctly identify 80%_x000d__x000a_of populist documents, our model makes only about 10% of false positive predictions._x000d__x000a_In other words, less than 10% of the documents that are predicted as populist are not_x000d__x000a_populist"/>
    <s v="hand-coding"/>
    <x v="15"/>
    <x v="3"/>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a"/>
    <x v="2"/>
    <s v="Given the fact that sentiment and stance appear to be only weakly correlated in tweets about_x000d__x000a_the Women’s March, it becomes relevant to question whether amore accuratemeasure of stance_x000d__x000a_might have changed the conclusions Felmlee et al. (2020) arrived at regarding the overall level of_x000d__x000a_approval for the movement contained within the tweets they analyzed. To examine this question,_x000d__x000a_we used a neural network classifier built on top of BERT (“Bidirectional Encoder Representations_x000d__x000a_for Transformers”), a massive pretrained language representation model (Devlin et al. 2018) that_x000d__x000a_represents the current state of the art in language modeling.4 We trained this classifier on theground-truth stance labels for each document in the human-coded Women’sMarch tweets corpus_x000d__x000a_described above, using random undersampling to account for the class imbalance in the training_x000d__x000a_data. The resultingmodel achieved an average F1-score of 0.853 on a held-out test sample"/>
    <s v="hand-coding"/>
    <x v="15"/>
    <x v="3"/>
    <m/>
    <s v="Yes"/>
    <m/>
  </r>
  <r>
    <d v="2022-11-17T17:27:34"/>
    <s v="The relationship between race competitiveness, standing in the polls, and social media communication strategies during the 2014 U.S. gubernatorial campaigns"/>
    <s v="Rossini, Patrícia; Stromer-Galley, Jennifer; Kenski, Kate; Hemsley, Jeff; Zhang, Feifei; Dobreski, Brian"/>
    <s v="Yes, Continue with Coding"/>
    <s v="NA"/>
    <s v="Social Media: Twitter, Social Media: Facebook"/>
    <s v="English"/>
    <s v="NA"/>
    <s v="persuasive / conversatinal messages (style)"/>
    <s v="Rhetorical Style"/>
    <s v="Supervised: Machine Learning"/>
    <s v="SVM"/>
    <s v="NA"/>
    <s v="No"/>
    <s v="NA"/>
    <s v="Yes"/>
    <s v="No"/>
    <s v="NA"/>
    <s v="NA"/>
    <s v="lukas.birkenmaier@outlook.de"/>
    <s v="The_Rossini,"/>
    <s v="10.1080/19331681.2018.1485606"/>
    <s v="Journal of Information Technology &amp; Politics"/>
    <n v="2018"/>
    <n v="1"/>
    <s v="a"/>
    <x v="2"/>
    <s v="._x000d__x000a_We evaluated all classifiers’ performance with a_x000d__x000a_micro-average F1-score, which is a weighted average of two measures: precision and recall._x000d__x000a_Precision measures how often machine-predicted_x000d__x000a_message types align with human annotated judgments, so it is sensitive to false positives (e.g.,_x000d__x000a_messages predicted by machine as informative_x000d__x000a_are indeed coded as informative by human_x000d__x000a_coders). Recall measures whether relevant human_x000d__x000a_coded message categories can be identified by the_x000d__x000a_classifier, so it is sensitive to false negatives (e.g.,_x000d__x000a_human coded informative messages can be predicted correctly by classifiers). Micro-average, or_x000d__x000a_weighted average, is a precise measure especially_x000d__x000a_for unbalanced datasets. In addition to raw scores,_x000d__x000a_it also considers the number of instances in each_x000d__x000a_class (Van Asch, 2013) and allows for comparison_x000d__x000a_across results sets. An F1-score of 1 represents_x000d__x000a_perfect precision and recall. Contrariwise, a 0_x000d__x000a_would indicate no correct classifications and no_x000d__x000a_real observations were included. Table 2 shows the micro-average F-1 scores are_x000d__x000a_0.73 and 0.71 for Facebook and Twitter, respectively._x000d__x000a_The F-1 scores of our high-level main-category classifiers are in the range of 0.67–0.79 except ceremonial._x000d__x000a_"/>
    <s v="hand-coding"/>
    <x v="15"/>
    <x v="3"/>
    <m/>
    <s v="No"/>
    <m/>
  </r>
  <r>
    <d v="2022-11-07T12:37:38"/>
    <s v="The Bully Pulpit, Social Media, and Public Opinion: A Big Data Approach"/>
    <s v="Michael, Gabriel; Agur, Colin"/>
    <s v="Yes, Continue with Coding"/>
    <s v="NA"/>
    <s v="Social Media: Twitter"/>
    <s v="English"/>
    <s v="NA"/>
    <s v="public opinion"/>
    <s v="Sentiment/Emotion"/>
    <s v="Supervised: Machine Learning"/>
    <s v="support-vector machine (SVM),"/>
    <s v="NA"/>
    <s v="No"/>
    <s v="NA"/>
    <s v="Yes"/>
    <s v="Yes"/>
    <s v="Yes"/>
    <s v="Yes"/>
    <s v="lukas.birkenmaier@outlook.de"/>
    <s v="The_Michael,"/>
    <s v="10.1080/19331681.2018.1485604"/>
    <s v="Journal of Information Technology &amp; Politics"/>
    <n v="2018"/>
    <n v="1"/>
    <s v="a"/>
    <x v="2"/>
    <s v="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_x000a__x000d__x000a_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
    <s v="manual coding"/>
    <x v="15"/>
    <x v="3"/>
    <m/>
    <s v="No"/>
    <m/>
  </r>
  <r>
    <d v="2022-11-25T17:37:29"/>
    <s v="State as Salesman: International Economic Engagement and Foreign News Coverage in China"/>
    <s v="Ji, Chengyuan; Liu, Hanzhang"/>
    <s v="Yes, Continue with Coding"/>
    <s v="NA"/>
    <s v="Newspaper"/>
    <s v="Others"/>
    <s v="mandarin (not sure)"/>
    <s v="sentiment"/>
    <s v="Sentiment/Emotion"/>
    <s v="Supervised: Machine Learning"/>
    <s v="Naive Bayes, SVM, Multi-layer perceptron"/>
    <s v="NA"/>
    <s v="No"/>
    <s v="NA"/>
    <s v="NA"/>
    <s v="Yes"/>
    <s v="Yes"/>
    <s v="Yes"/>
    <s v="lukas.birkenmaier@outlook.de"/>
    <s v="State_Ji,"/>
    <s v="10.1080/10584609.2021.1960451"/>
    <s v="Political Communication"/>
    <n v="2022"/>
    <n v="1"/>
    <s v="a"/>
    <x v="2"/>
    <s v="To measure what sentiment a piece of news conveys, we adopt an audience-oriented_x000d__x000a_approach and employ supervised machine-learning techniques. To start, a sample of_x000d__x000a_2,000 news reports were randomly chosen from the corpus. Two research assistants_x000d__x000a_were recruited and trained as independent validators, whose task was to independently_x000d__x000a_classify each of the 2,000 news reports as positive, negative, or neutral, i.e., a multiclass classification with three categories. Their independent outputs were then compiled and compared; in instances where the two disagreed (i.e., approximately 1.5% of_x000d__x000a_the sample), we as authors made the final determination. The classification follows_x000d__x000a_a set of coding rules, among which three are particularly important: 1) news reports on_x000d__x000a_diplomatic visits by Chinese leaders abroad are coded as positive; 2) news reports_x000d__x000a_involving multiple countries, where the underlying sentiment for each is inconsistent,_x000d__x000a_are coded as neutral; and 3) action and behavior of international organizations, as_x000d__x000a_mentioned in a news story, should not affect the classification for individual countries_x000d__x000a_involved. Each of the 2,000 pieces of news was then coded with a value: −5 for_x000d__x000a_negative, 0 for neutral, and 5 for positive._x000d__x000a_Using the manual coding results from the random sample, we test the performance of_x000d__x000a_four supervised machine learning methods, including Naive Bayes (Zhang, 2004), Support_x000d__x000a_Vector Machine (Wu et al., 2004), K-Nearest-Neighbor (Altman, 1992), and Multi-layer_x000d__x000a_Perceptron Classifier (MLPC) in neural networks (Cybenko, 1989; Rumelhart et al., 1986)._x000d__x000a_Based on the accuracy rates (see Table A2 in Appendix), we choose MLPC for its superior_x000d__x000a_performance to code the remaining body of news"/>
    <s v="hand-coding"/>
    <x v="15"/>
    <x v="3"/>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b"/>
    <x v="2"/>
    <s v="In order to ensure that the sentiments that Qatari residents exhib-_x000d__x000a_ited during these periods were indeed related to the blockade, we extracted a random sub-_x000d__x000a_set of 10% of the sentimental tweets of the events’ dates and the two following days and_x000d__x000a_asked two university students to label them as either blockade-related or not. The result_x000d__x000a_of this qualitative analysis revealed that the majority (approximately 89%) of the analysed_x000d__x000a_tweets were related to the blockade. We also evaluated the consistency of the labelling that_x000d__x000a_was conducted by the two students using the inter-observer agreement Kappa measure_x000d__x000a_(see Landis &amp; Koch, 1977). The Kappa value was 0.96 indicating a high level of labelling_x000d__x000a_consistency as per Landis and Koch (1977)."/>
    <s v="qualitative coding"/>
    <x v="15"/>
    <x v="3"/>
    <m/>
    <s v="No"/>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a"/>
    <x v="2"/>
    <s v="es. Specifically, we first_x000d__x000a_divided the annotated samples into “training set”_x000d__x000a_(70%) and “testing set” (30%). We then used 70% of_x000d__x000a_the manually annotated samples (N = 2,099) to train_x000d__x000a_the SVM. To test the performance of the trained algo-_x000d__x000a_rithm, we predicted coded variables with the testing_x000d__x000a_set by the SVM and compared its result with the same_x000d__x000a_30% of the manually coded sample. As Table 1 shows,_x000d__x000a_all our SVM models achieved satisfactory_x000d__x000a_performance."/>
    <s v="hand-coding"/>
    <x v="15"/>
    <x v="3"/>
    <m/>
    <s v="Yes"/>
    <m/>
  </r>
  <r>
    <d v="2022-11-17T16:11:29"/>
    <s v="How Accurate Are Survey Responses on Social Media and Politics?"/>
    <s v="Guess, Andrew; Munger, Kevin; Nagler, Jonathan; Tucker, Joshua"/>
    <s v="Yes, Continue with Coding"/>
    <s v="NA"/>
    <s v="Social Media: Facebook"/>
    <s v="English"/>
    <s v="NA"/>
    <s v="political topic"/>
    <s v="Topics"/>
    <s v="Supervised: Machine Learning"/>
    <s v="naive Bayes classifier"/>
    <s v="NA"/>
    <s v="No"/>
    <s v="NA"/>
    <s v="Yes"/>
    <s v="No"/>
    <s v="NA"/>
    <s v="NA"/>
    <s v="lukas.birkenmaier@outlook.de"/>
    <s v="How_Guess,"/>
    <s v="10.1080/10584609.2018.1504840"/>
    <s v="Political Communication"/>
    <n v="2019"/>
    <n v="1"/>
    <s v="a"/>
    <x v="2"/>
    <s v="To validate our results, we took a random sample of 1,000 tweets and_x000d__x000a_1,000 Facebook posts from the entire population of posts, added 100 “gold standard” posts_x000d__x000a_of each type that contained an anchor term, and paid workers on Amazon’s Mechanical Turk_x000d__x000a_to code them as political or not. Each of these posts had already been labeled by our model_x000d__x000a_as political or not, and these codes allowed us to measure the performance of the model as_x000d__x000a_it would be expected to perform on the entire corpus.5_x000d__x000a_Our Facebook model performed extremely well: 97% of the machine labels and human_x000d__x000a_labels were the same. The Twitter model performed slightly less well, at 84% accuracy. This_x000d__x000a_was lower than we found acceptable, particularly because the errors were almost all in the_x000d__x000a_same direction: the machine labeled 34% of the posts as political, compared to only 20% of_x000d__x000a_the human-labeled posts."/>
    <s v="hand-coding, but by Mechanical Turk"/>
    <x v="15"/>
    <x v="3"/>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b"/>
    <x v="2"/>
    <s v="Second, we confirm that the SVM can_x000d__x000a_work on speeches. To do this, we hand-classify a moderate number of speeches and then examine the performance of our model. If_x000d__x000a_this shows good results, it confirms that there is enough similarity_x000d__x000a_across the political texts to justify using this procedure."/>
    <s v="hand-coding"/>
    <x v="15"/>
    <x v="3"/>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a"/>
    <x v="2"/>
    <s v="The coder annotated a random sample of 4,165 parliamentary speeches in one manifesto_x000d__x000a_category. We only gave the coder the text of the speech and no metadata, such as the date or_x000d__x000a_speaker. We asked the coder to code based on the Manifesto Project. We annotated topics by_x000d__x000a_speech, as our downstream empirical analysis is at the speech level, which allowed us to obtain_x000d__x000a_muchmore data than sentence-level annotations. This approach is in linewith Barberá et al. (2021,_x000d__x000a_28–29), who find that breaking larger text units into sentences does not improve classification_x000d__x000a_performance. The annotations took a total of 52.5 hours._x000d__x000a_We hired three additional coders to assess inter-coder reliability within the NewZealand target_x000d__x000a_corpus (Mikhaylov et al. 2012). Like the main coder, these coders also received training from_x000d__x000a_the Manifesto Project in English-language platforms; we asked them to code according to the_x000d__x000a_Manifesto Project methodology. The coders were not experts on New Zealand politics, however._x000d__x000a_We drew a random sample of 250 speeches from the 4,165 speeches annotated by the first coder._x000d__x000a_Each of the three secondary coders annotated the same subsample of 250 speeches, which gave_x000d__x000a_us four annotations in total._x000d__x000a_Finally, to assess the method’s potential broader generalization, we also hand-annotated a_x000d__x000a_corpus of congressional speeches from the United States. We hired the Manifesto Project coder_x000d__x000a_for the United States and asked him to code a random sample of 150 speeches from the House of_x000d__x000a_Representatives. The sample was drawn from all speeches contained in the Congressional Record_x000d__x000a_for the period fromAugust 1987 to July 2002. All five coders assigned each speech to onemanifesto_x000d__x000a_category."/>
    <s v="hand-coding"/>
    <x v="15"/>
    <x v="3"/>
    <m/>
    <s v="Yes"/>
    <m/>
  </r>
  <r>
    <d v="2022-11-30T15:57:52"/>
    <s v="Understanding the online relationship between politicians and citizens. A study on the user engagement of politicians’ Facebook posts in election and routine periods"/>
    <s v="Peeters, Jeroen; Opgenhaffen, Michaël; Kreutz, Tim; Van Aelst, Peter"/>
    <s v="Yes, Continue with Coding"/>
    <s v="NA"/>
    <s v="Social Media: Facebook"/>
    <s v="Others"/>
    <s v="Dutch"/>
    <s v="topic type"/>
    <s v="Topics"/>
    <s v="Supervised: Machine Learning"/>
    <s v="SVM, BERT, LiLaH"/>
    <s v="NA"/>
    <s v="No"/>
    <s v="NA"/>
    <s v="NA"/>
    <s v="No"/>
    <s v="NA"/>
    <s v="NA"/>
    <s v="lukas.birkenmaier@outlook.de"/>
    <s v="Understanding_Peeters,"/>
    <s v="10.1080/19331681.2022.2029791"/>
    <s v="Journal of Information Technology &amp; Politics"/>
    <n v="2022"/>
    <n v="1"/>
    <s v="a"/>
    <x v="2"/>
    <s v="n order to test the effec-_x000d__x000a_tiveness of this operationalization, we compared _x000d__x000a_a random subset (N = 311) of posts that were _x000d__x000a_manually coded with the label that was automati-_x000d__x000a_cally assigned to it using the aforementioned _x000d__x000a_method. We ran correlations for each of the three _x000d__x000a_categories. This resulted in a correlation of 0.96 for _x000d__x000a_campaign posts, 0.97 for political posts and 0.93 for _x000d__x000a_private posts. This shows the robustness of our _x000d__x000a_operationalization."/>
    <s v="hand-coding"/>
    <x v="15"/>
    <x v="3"/>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c"/>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hand-coding"/>
    <x v="27"/>
    <x v="3"/>
    <m/>
    <s v="No"/>
    <m/>
  </r>
  <r>
    <d v="2022-11-14T15:02:16"/>
    <s v="Machine Learning Predictions as Regression Covariates"/>
    <s v="Fong, Christian; Tyler, Matthew"/>
    <s v="Yes, Continue with Coding"/>
    <s v="method development, but application of use case"/>
    <s v="Social Media: Reddit"/>
    <s v="English"/>
    <s v="NA"/>
    <s v="uncivil replies"/>
    <s v="Toxiticy"/>
    <s v="Supervised: Machine Learning"/>
    <s v="SMV"/>
    <s v="NA"/>
    <s v="No"/>
    <s v="NA"/>
    <s v="Yes"/>
    <s v="Yes"/>
    <s v="Yes"/>
    <s v="Yes"/>
    <s v="lukas.birkenmaier@outlook.de"/>
    <s v="Machine_Fong,"/>
    <s v="10.1017/pan.2020.38"/>
    <s v="Political Analysis"/>
    <n v="2021"/>
    <n v="1"/>
    <s v="a"/>
    <x v="2"/>
    <s v="This SVM achieves a precision for the incivility_x000d__x000a_label of 0.36, a recall of 0.53, and an overall accuracy of 0.75. We use this fitted SVM to predict_x000d__x000a_whether each document in the validation and primary samples is uncivil."/>
    <s v="hand-coding"/>
    <x v="15"/>
    <x v="3"/>
    <m/>
    <s v="No"/>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a"/>
    <x v="2"/>
    <s v="The performance of the classifiers is evaluated_x000d__x000a_with an F1 score, a weighted average of precision_x000d__x000a_and recall. Precision measures how often machinepredicted types align with gold-labeled data (coded_x000d__x000a_by humans), and it is sensitive to false positives._x000d__x000a_Recall measures whether relevant human-coded_x000d__x000a_message categories can be identified by the classifier_x000d__x000a_and it is vulnerable to false negatives. An F1 score of_x000d__x000a_1 represents perfect precision and recall._x000d__x000a_Contrariwise, a 0 would indicate totally incorrect precision and recall. The performance of the multilabel model is in Table 1."/>
    <s v="hand-coding"/>
    <x v="15"/>
    <x v="3"/>
    <m/>
    <s v="Yes"/>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b"/>
    <x v="2"/>
    <s v="deriving seed words from these sources, human coders annotated and corrected the_x000d__x000a_lexicon. For immigration, the lexicon included 289 words. The performance of the lexicon for the topic of immigration had an F1 score of .92, with .86 precision and .98 recall (Jackson et al., 2017)."/>
    <s v="hand-coding of topics for a dictionary"/>
    <x v="15"/>
    <x v="3"/>
    <m/>
    <s v="No"/>
    <s v="Formerly marked as &quot;Unsure&quot;"/>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a"/>
    <x v="2"/>
    <s v="Table 2 shows the overall performance of all tested methods, listed as percentage agreement (acc),_x000a_Krippendorff’s α for ordinal measures, as well as the precision, recall, and F1 score for both positive,_x000a_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a_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a_A good second place is taken by crowd coding – rows 3 to 5 in Table 2. Using just one crowd coder already yields a reasonably good performance (α ≥ 0.75). This can be further improved by applying a majority vote decision when using multiple crowd coders (an increase to α ≥ 0.8)._x000a_Moving from manual annotation to the realm where “computers do the work”, Table 2 demon_x000a_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
    <s v="hand-coding"/>
    <x v="15"/>
    <x v="3"/>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a"/>
    <x v="2"/>
    <s v="We use two indicators to judge model performance in our test set: precision and recall._x000d__x000a_Recall is the proportion of correct predictions made by the model out of all human coded_x000d__x000a_sentences in a class (correct predictions divided by column sums in our confusion_x000d__x000a_matrices presented in Table 1)."/>
    <s v="hand-coding"/>
    <x v="15"/>
    <x v="3"/>
    <m/>
    <s v="Yes"/>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a"/>
    <x v="2"/>
    <s v="The gold standard was coded by three trained human coders based on the previously described scale_x000d__x000a_from 1 (lowest complexity) to 7 (highest complexity) (Baker-Brown et al., 1992). In a pretest with 100_x000d__x000a_stratified randomly selected user comments, the three raters reached a Krippendorff’s αordinal reliability_x000d__x000a_of .85. Each gold standard comment was then coded by two individuals, with disagreements being_x000d__x000a_resolved consensually. The coder pairs had reached Krippendorff’s αordinal reliability of .88 and .86 in_x000d__x000a_the pretest, respectively."/>
    <s v="hand-coding"/>
    <x v="15"/>
    <x v="3"/>
    <m/>
    <s v="Yes"/>
    <m/>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a"/>
    <x v="2"/>
    <s v="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
    <s v="comparing hand coding"/>
    <x v="15"/>
    <x v="3"/>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b"/>
    <x v="2"/>
    <s v="Overall, I coded_x000d__x000a_61% and 39% of the training set as military and political, respectively. A research assistant produced identical codings for 82% of the 475 texts, with further_x000d__x000a_measures of intercoder reliability provided in the_x000d__x000a_SI. Several standard preprocessing steps—removing_x000d__x000a_numbers and punctuation and stemming to reduce_x000d__x000a_words to common roots (e.g., “operate” and_x000d__x000a_“operation” to “oper”)—preceded the analysis._x000d__x000a_I tested a variety of algorithms, including random_x000d__x000a_forest models and support vector machines, and_x000d__x000a_achieved the best performance with a simple naive_x000d__x000a_Bayes classifier, which accurately classified 88% of_x000d__x000a_texts in 10-fold cross-validation checks"/>
    <s v="hand-coding"/>
    <x v="15"/>
    <x v="3"/>
    <m/>
    <s v="NA"/>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c"/>
    <x v="2"/>
    <s v="Below is a sample text with the uncertainty dictionary words italicized._x000d__x000a_Ball and Thompson believe that the Chinese decision to intervene on the ground would, in_x000d__x000a_the final analysis, probably depend largely on the extent to which Peiping felt assured of Soviet_x000d__x000a_support. There is no way that we can safely predict whether or not such support would be_x000d__x000a_forthcoming. They are convinced, however, that the risks of Chinese ground intervention would_x000d__x000a_be great and the costs of such intervention tremendous—particularly since the very taking of_x000d__x000a_this step by Peiping would presumably imply substantial Soviet involvement, perhaps even to_x000d__x000a_the point of a large-scale Soviet-US confrontation.5_x000d__x000a_Dictionary methods are more difficult to validate than supervised learning approaches because there_x000d__x000a_is no analogue to k-fold cross-validation (Grimmer and Stewart 2013). I adopt four approaches. The first_x000d__x000a_hand codes a subset of all documents (roughly 5%) from the corpus into three levels of uncertainty. These_x000d__x000a_human codings strongly correlate (0.53) with the dictionary method uncertainty scores"/>
    <s v="dictionary validation: comparison with hand-coding"/>
    <x v="15"/>
    <x v="3"/>
    <m/>
    <s v="Yes"/>
    <m/>
  </r>
  <r>
    <d v="2022-11-30T16:19:21"/>
    <s v="Topics to talk about. The effects of political topics and issue ownership on user engagement with politicians’ Facebook posts during the 2018 Hungarian general election"/>
    <s v="Bene, Márton"/>
    <s v="Yes, Continue with Coding"/>
    <s v="NA"/>
    <s v="Social Media: Facebook"/>
    <s v="Others"/>
    <s v="Hungarian"/>
    <s v="topic"/>
    <s v="Topics"/>
    <s v="Supervised: Machine Learning, Rule-based: Off-the-shelf dictionary"/>
    <s v="really not named"/>
    <s v="NA"/>
    <s v="No"/>
    <s v="NA"/>
    <s v="NA"/>
    <s v="No"/>
    <s v="NA"/>
    <s v="NA"/>
    <s v="lukas.birkenmaier@outlook.de"/>
    <s v="Topics_Bene,"/>
    <s v="10.1080/19331681.2021.1881015"/>
    <s v="Journal of Information Technology &amp; Politics"/>
    <n v="2021"/>
    <n v="1"/>
    <s v="a"/>
    <x v="2"/>
    <s v="Results yielded by automated content analysis _x000d__x000a_methods are validated by comparing a sample of _x000d__x000a_predictions to manually coded ‘gold standard’ out-_x000d__x000a_comes. For the evaluation of models’ performance _x000d__x000a_precision, recall and F1 values are used. Precision _x000d__x000a_indicates what share of automatically identified ele-_x000d__x000a_ments is appropriate, while recall shows the share _x000d__x000a_of elements of the category under investigation in _x000d__x000a_the population that the model detects. F1 values are _x000d__x000a_calculated from both precision and recall, and their _x000d__x000a_range is between 0 and 1 where 1 indicates a perfect _x000d__x000a_fit to the ‘gold standard’ (maximum level of preci-_x000d__x000a_sion and recall)._x000d__x000a_A random sample of 1600 posts was manually _x000d__x000a_coded, serving both as a gold standard dataset to _x000d__x000a_evaluate the performance of the dictionary-based _x000d__x000a_method and as a training set for the supervised _x000d__x000a_machine learning method. A further manually _x000d__x000a_coded sample of 400 posts was used to check the _x000d__x000a_performance of the machine learning algorithm _x000d__x000a_beyond the training set.5 The coder was not familiar _x000d__x000a_with the dictionaries based on topics were automa-_x000d__x000a_tically identified therefore human coding is inde-_x000d__x000a_pendent from the automated approach"/>
    <s v="hand-coding"/>
    <x v="15"/>
    <x v="3"/>
    <m/>
    <s v="No"/>
    <m/>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a"/>
    <x v="2"/>
    <s v="For the incivility and the deliberative classifiers developed in this study, machine_x000d__x000a_learning methods were implemented to train logistic regression classifiers on the_x000d__x000a_language of 6,000 tweets, labeled by four annotators. The classifiers used a weighted_x000d__x000a_function of the normalized frequency distribution of words and phrases in a tweet to_x000d__x000a_assign a 0 or 1 label for the presence of incivility and each deliberative attribute. We_x000d__x000a_validated the classifiers against held-out, labeled data in 10-fold cross-validation and_x000d__x000a_obtained an average accuracy of 79% across all the categories. Details on the intercoder agreement and the predictive performance are provided in Table 4 and 5 of the_x000d__x000a_Supporting Information."/>
    <s v="hand-coding"/>
    <x v="15"/>
    <x v="3"/>
    <m/>
    <s v="Yes"/>
    <m/>
  </r>
  <r>
    <d v="2022-09-07T16:12:20"/>
    <s v="The Automatic Analysis of Emotion in Political Speech Based on Transcripts"/>
    <s v="Cochrane, Christopher; Rheault, Ludovic; Godbout, Jean-François; Whyte, Tanya; Wong, Michael W.-C.; Borwein, Sophie"/>
    <s v="Yes, Continue with Coding"/>
    <s v="NA"/>
    <s v="Party Politics: Parliamentary Records"/>
    <s v="English"/>
    <s v="NA"/>
    <s v="emotional content"/>
    <s v="Sentiment/Emotion"/>
    <s v="Supervised: Machine Learning, Rule-based: Off-the-shelf dictionary, Rule-based: Development dictionary"/>
    <s v="Lexicoder 3.0, Sentiwordnet 3.0, Hu-Lui Lexicon, Jockers-Ringers Lexicon, VADER"/>
    <s v="NA"/>
    <s v="Yes"/>
    <s v="comparison of different methods to analyse parliamentary data on the sentence level"/>
    <s v="Yes"/>
    <s v="Yes"/>
    <s v="Yes"/>
    <s v="Yes"/>
    <s v="lukas.birkenmaier@outlook.de"/>
    <s v="The_Cochrane,"/>
    <s v="10.1080/10584609.2021.1952497"/>
    <s v="Political Communication"/>
    <n v="2022"/>
    <n v="1"/>
    <s v="a"/>
    <x v="2"/>
    <s v="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
    <s v="comparison with hand-coded date"/>
    <x v="15"/>
    <x v="3"/>
    <m/>
    <s v="No"/>
    <m/>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b"/>
    <x v="2"/>
    <s v="To validate the classification, we created a gold standard of 200 original documents, which_x000d__x000a_were coded manually by the latter two authors based on the same definitions and criteria as in the_x000d__x000a_codebook introduced above. Validating the HCA-based classification against this gold standard, we_x000d__x000a_found mostly very high values for precision (M = 0.89, SD = 0.10, range: 0.64–1.00) and recall_x000d__x000a_(M = 0.89, SD = 0.07, range: 0.77–1.00).11"/>
    <s v="hand-coding"/>
    <x v="15"/>
    <x v="3"/>
    <m/>
    <s v="Yes"/>
    <m/>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b"/>
    <x v="2"/>
    <s v="To assess precision and recall, we selected 200 documents at random from the corpus that were_x000d__x000a_coded manually based on the same coding instructions used for the classification of topics._x000d__x000a_A comparison between the manual classification and the classification obtained via the classification_x000d__x000a_of modeled topics yielded mostly very high values for precision (M = 0.89, SD = 0.10,_x000d__x000a_range: 0.64–1.00) and recall (M = 0.89, SD = 0.07, range: 0.77–1.00)."/>
    <s v="external hand coding"/>
    <x v="15"/>
    <x v="3"/>
    <m/>
    <s v="Yes"/>
    <m/>
  </r>
  <r>
    <d v="2022-11-28T11:15:06"/>
    <s v="Fine-Grained Analysis of Diversity Levels in the News"/>
    <s v="Amsalem, Eran; Fogel-Dror, Yair; Shenhav, Shaul R.; Sheafer, Tamir"/>
    <s v="Yes, Continue with Coding"/>
    <s v="NA"/>
    <s v="Newspaper"/>
    <s v="English"/>
    <s v="NA"/>
    <s v="news diversity"/>
    <s v="Text Attributes"/>
    <s v="Supervised: Machine Learning, Unsupervised: Topic Modeling"/>
    <s v="not named"/>
    <s v="NA"/>
    <s v="No"/>
    <s v="NA"/>
    <s v="NA"/>
    <s v="No"/>
    <s v="NA"/>
    <s v="NA"/>
    <s v="lukas.birkenmaier@outlook.de"/>
    <s v="Fine-Grained_Amsalem,"/>
    <s v="10.1080/19312458.2020.1825659"/>
    <s v="Communication Methods and Measures"/>
    <n v="2020"/>
    <n v="2"/>
    <s v="a"/>
    <x v="2"/>
    <s v="Table 2 presents the full list of economic topics identified using our automated system. These are_x000d__x000a_the topics we later use to analyze diversity. As the table shows, the economic categories are distinct_x000d__x000a_from one another and represent highly relevant aspects of the economic domain, such as banking,_x000d__x000a_commerce, employment, investments, taxes, and many more.3 To ensure that the computational_x000d__x000a_tools we are using produce a valid classification of economic topics in the news, we have systematically_x000d__x000a_compared the outputs of our system with human judgment. The validation procedure, which_x000d__x000a_is presented in more detail in Online Appendix A, yielded sufficient intercoder reliability scores for_x000d__x000a_the coding of economic topics in texts (Krippendorff’s α = .9). As for validity, in 97% of the cases, the_x000d__x000a_human judges have coded news articles as dealing with the same economic topics the automatic_x000d__x000a_system has identified."/>
    <s v="Topic Model: hand-coding"/>
    <x v="15"/>
    <x v="3"/>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b"/>
    <x v="2"/>
    <s v="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
    <s v="manual identification of overarching frames"/>
    <x v="15"/>
    <x v="3"/>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c"/>
    <x v="2"/>
    <s v="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
    <s v="Human annotated test set"/>
    <x v="15"/>
    <x v="3"/>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a"/>
    <x v="2"/>
    <s v="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
    <s v="comparison with hand-coded scores"/>
    <x v="15"/>
    <x v="3"/>
    <m/>
    <s v="Yes"/>
    <m/>
  </r>
  <r>
    <d v="2022-09-13T14:01:22"/>
    <s v="Strategy Framing in News Coverage and Electoral Success: An Analysis of Topic Model Networks Approach"/>
    <s v="Walter, Dror; Ophir, Yotam"/>
    <s v="Yes, Continue with Coding"/>
    <s v="NA"/>
    <s v="Newspaper"/>
    <s v="English"/>
    <s v="NA"/>
    <s v="Strategy Framing"/>
    <s v="Framing"/>
    <s v="Unsupervised: Topic Modeling"/>
    <s v="Analysis of Topic Model Network (ANTMN)"/>
    <s v="NA"/>
    <s v="Yes"/>
    <s v="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
    <s v="Yes"/>
    <s v="Yes"/>
    <s v="No"/>
    <s v="No"/>
    <s v="lukas.birkenmaier@outlook.de"/>
    <s v="Strategy_Walter,"/>
    <s v="10.1080/10584609.2020.1858379"/>
    <s v="Political Communication"/>
    <n v="2021"/>
    <n v="1"/>
    <s v="a"/>
    <x v="2"/>
    <s v="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
    <s v="Human annotation"/>
    <x v="15"/>
    <x v="3"/>
    <m/>
    <s v="No"/>
    <m/>
  </r>
  <r>
    <d v="2022-09-06T13:18:08"/>
    <s v="Connecting the (Far-)Right Dots: A Topic Modeling and Hyperlink Analysis of (Far-)Right Media Coverage during the US Elections 2016"/>
    <s v="Kaiser, Jonas; Rauchfleisch, Adrian; Bourassa, Nikki"/>
    <s v="Yes, Continue with Coding"/>
    <s v="NA"/>
    <s v="Newspaper"/>
    <s v="English"/>
    <s v="NA"/>
    <s v="convergence of topics"/>
    <s v="Topics"/>
    <s v="Unsupervised: Topic Modeling"/>
    <s v="structural topic model analysis (STA)"/>
    <s v="NA"/>
    <s v="No"/>
    <s v="NA"/>
    <s v="Yes"/>
    <s v="No"/>
    <s v="NA"/>
    <s v="NA"/>
    <s v="lukas.birkenmaier@outlook.de"/>
    <s v="Connecting_Kaiser,"/>
    <s v="10.1080/21670811.2019.1682629"/>
    <s v="Digital Journalism"/>
    <n v="2020"/>
    <n v="1"/>
    <s v="a"/>
    <x v="2"/>
    <s v="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
    <s v="Comparison with 100 hand coded articles"/>
    <x v="15"/>
    <x v="3"/>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a"/>
    <x v="2"/>
    <s v="For a pair of articles in two different languages, two trilingual raters coded the topical _x000d__x000a__x000d__x000a_similarity with a five-point Likert scale (1, very different, to 5, very similar). The candidate _x000d__x000a_pairs of articles were selected based on the quartile difference in θt, for each topic and each _x000d__x000a_language pair. Five articles were selected for each quartile pair and language pair. In total, _x000d__x000a_240 pairs of articles were coded (3 language combinations × 4 quartiles 2 × 5 articles = 240 _x000d__x000a_pairs). The reason for choosing this quartile-based stratified sampling instead of a simple _x000d__x000a__x000d__x000a_random sample is to maximize the variance of topical similarity in the sample, so that _x000d__x000a__x000d__x000a_document pairs with low to high similarity are represented in the sample (Katki et al., 2012). _x000d__x000a_The raters’ codings were averaged to represent the human judgment of topical similarity. _x000d__x000a_ The human-coded similarity ratings of the document pairs were then correlated with the cosine similarity between the θt of the two documents in the pair. This correlation was _x000d__x000a_used to evaluate the agreement between our topic models and human judgment."/>
    <s v="comparison of text similiarity using human coders"/>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a"/>
    <x v="2"/>
    <s v="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
    <s v="Comparison latent shifts with gold-standard coding"/>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c"/>
    <x v="2"/>
    <s v="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
    <s v="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
    <x v="15"/>
    <x v="3"/>
    <m/>
    <s v="Yes"/>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b"/>
    <x v="0"/>
    <s v="Second, we compare it to the lexicon-based_x000d__x000a_strategy of counting modals"/>
    <s v="comparison with dictionary"/>
    <x v="28"/>
    <x v="4"/>
    <m/>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c"/>
    <x v="1"/>
    <s v="Figure A3 uses the standard ANEW dictionary, which we rescale to measure_x000d__x000a_emotive rhetoric (Bradley and Lang, 2017). The standard ANEW dictionary has_x000d__x000a_a scale from 1 to 9, where 1 refers to unpleasant/unhappy/negative and 9 to pleasant/happy/positive. A score of 5 means that the word is neutral. We create a scale_x000d__x000a_from 0 to 4, which captures the deviation from 5._x000d__x000a_"/>
    <s v="comparison with other dictionary"/>
    <x v="28"/>
    <x v="4"/>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a"/>
    <x v="1"/>
    <s v="While this dictionary is vali-_x000d__x000a_dated for German-language political texts, we_x000d__x000a_compared its results to two other German diction-_x000d__x000a_aries, namely the German SentiStrength (Pirker,_x000d__x000a_2012; Thelwall, Buckley, Paltoglou, Cai, &amp;_x000d__x000a_Kappas, 2010) and a negativity dictionary_x000d__x000a_(Rudkowsky et al., 2018)."/>
    <s v="coparison with other dictionary"/>
    <x v="28"/>
    <x v="4"/>
    <m/>
    <s v="Yes"/>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a"/>
    <x v="1"/>
    <s v="So, how do the sentiment dictionaries fare in this_x000d__x000a_environment? Let us first look at the distributions of_x000d__x000a_scores in Figure 1. Two observations are particularly_x000d__x000a_noteworthy. First, the univariate distributions on the_x000d__x000a_diagonal of the figure are extremely ‘peaked’ with_x000d__x000a_much more observations at the zero points than a_x000d__x000a_normal distribution would suggest. This is most pro-_x000d__x000a_nounced for SentiWS which results in a score of 0 in_x000d__x000a_666 of the 1,500 sentences (44.4%). But while its spread_x000d__x000a_is visibly larger, the strong tendency toward suppo-_x000d__x000a_sedly neutral scores also holds for the considerablydictionary with its more enhanced negation control_x000d__x000a_improves this on a minor scale: 474 of the sampled_x000d__x000a_sentences (31.6%) are classified as neutral with regard_x000d__x000a_to expressed sentiment.The second key observation is that scores from_x000d__x000a_the three dictionaries are positively and robustly_x000d__x000a_correlated as the combination of the linear (solid_x000d__x000a_line) and the more flexible locally smoothed fit_x000d__x000a_(dashed line) in the lower panels shows. Framed_x000d__x000a_positively, this finding indicates that all three seem_x000d__x000a_to measure a similar construct and that even the_x000d__x000a_rather small SentiWS dictionary already offers a_x000d__x000a_pragmatic resource to tap into this concept._x000d__x000a_Framed negatively, in this challenging sample of_x000d__x000a_small coding units, a significantly larger dictionary_x000d__x000a_size and an enhanced negation control do little to_x000d__x000a_improve the results.11 In the sample of 1,500 sen-_x000d__x000a_tences from plenary speech in the German_x000d__x000a_Bundestag, the more advanced dictionaries change_x000d__x000a_the sentiment judgment only for a few cases."/>
    <s v="comparison with other dictionaires"/>
    <x v="28"/>
    <x v="4"/>
    <m/>
    <s v="Yes"/>
    <m/>
  </r>
  <r>
    <d v="2022-11-18T12:21:13"/>
    <s v="If You Have Choices, Why Not Choose (and Share) All of Them? A Multiverse Approach to Understanding News Engagement on Social Media"/>
    <s v="Pipal, Christian; Song, Hyunjin; Boomgaarden, Hajo G."/>
    <s v="Yes, Continue with Coding"/>
    <s v="NA"/>
    <s v="Newspaper"/>
    <s v="Others"/>
    <s v="German, English, Spanish, Dutch"/>
    <s v="sentiment"/>
    <s v="Sentiment/Emotion"/>
    <s v="Rule-based: Off-the-shelf dictionary"/>
    <s v="LIWC Linguistic Inquiry and Word Count dictionary, LSD Lexicoder sentiment dictionary, NRC emotion dictionary"/>
    <s v="NA"/>
    <s v="Yes"/>
    <s v="multiverse approach (showing all options)"/>
    <s v="Yes"/>
    <s v="Yes"/>
    <s v="Yes"/>
    <s v="Yes"/>
    <s v="lukas.birkenmaier@outlook.de"/>
    <s v="If_Pipal,"/>
    <s v="10.1080/21670811.2022.2036623"/>
    <s v="Digital Journalism"/>
    <n v="2022"/>
    <n v="1"/>
    <s v="a"/>
    <x v="1"/>
    <s v="Once the set of analytical decisions is defined, the second step is to run all the analyses._x000d__x000a_This means that for each combination of choices one has to: (1) construct a dataset, (2)_x000d__x000a_specify a model, (3) estimate the model and extract the quantities of interest (e.g. coefficients and standard errors). While the first implementations of the multiverse approach_x000d__x000a_simply looped over different sets of variables,3 this quickly becomes tedious as the set_x000d__x000a_of analytical options gets more complex. In our example, for instance, we do not want_x000d__x000a_to include every combination of operationalizing sentiment and arousal. Instead, we_x000d__x000a_only want to include combinations that use the same dictionary, e.g. in all models_x000d__x000a_where the LSD dictionary is used to measure sentiment, we also want arousal to be_x000d__x000a_measured with the LSD dictionary. One can easily see how the inclusion of such control_x000d__x000a_flows makes a loop-based implementation cumbersome and prone to error._x000d__x000a_In our implementation of this multiverse analysis, we use the R-package multiverse_x000d__x000a_(Sarma et al. 2021) to estimate the models and extract results"/>
    <s v="comparison of results with different dictionaries"/>
    <x v="28"/>
    <x v="4"/>
    <m/>
    <s v="No"/>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b"/>
    <x v="1"/>
    <s v="This brings us to Research Question 2: How strongly do automatic measurements of tone agree_x000d__x000a_amongst each other? Table 4 displays the agreement in terms of Krippendorff’s α-scores between the_x000d__x000a_different automated sentiment analysis tools for both the headlines (above) and full-text bodies_x000d__x000a_(below); Appendix A shows that the results are very similar when using pair-wise correlation_x000d__x000a_analysis. One will notice that the agreement between automated approaches, overall, is surprisingly_x000d__x000a_low – yet, they all (except for “recession” on full texts) point in the positive direction. It is_x000d__x000a_remarkable that most automatic approaches yield largely unrelated measurements of tone. The_x000d__x000a_overlap between these methods is weak in all instances. The only methods that relatively agree the_x000d__x000a_most are LIWC, Polyglot, and DANEW (.28 ≤α ≤.34 for the headline; .30 ≤α ≤.36 for the full text),_x000d__x000a_whereas the other combinations mostly yield completely unrelated tone assessments between each_x000d__x000a_other. This implies that sentiment tools often assess the tone of articles differently, most likely due to_x000d__x000a_non-overlapping lexicons that underlie their classification, and different contexts and applications_x000d__x000a_for which they were originally developed. Looking at correlations instead of α-values, we find very_x000d__x000a_comparable results (see Appendix A)._x000d__x000a_Remarkable is the lack of agreement between most approaches. For example, SentiStrength and_x000d__x000a_Pattern (α = .09 for headline, and α = .07 for full text) find almost completely unrelated sentiment_x000d__x000a_values, and similarly so for SentiStrength and LIWC (α = .19 for headline, and α = .17 for full text)._x000d__x000a_Interesting, moreover, is the comparably high (but still low) agreement between LIWC and the 65-"/>
    <s v="comparison of different dictionaries"/>
    <x v="28"/>
    <x v="4"/>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b"/>
    <x v="2"/>
    <s v="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
    <s v="comparison against scores for dictionairy method"/>
    <x v="28"/>
    <x v="4"/>
    <m/>
    <s v="Yes"/>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b"/>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developing a dictionary"/>
    <x v="28"/>
    <x v="4"/>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b"/>
    <x v="2"/>
    <s v="Table 3 demonstrates the correlations between the Dutch and English dictionaries applied in this_x000d__x000a_paper. The cell shading in the table indicates the strength of the correlation. Most correlations_x000d__x000a_between the tested Dutch dictionaries are weak to moderate, ranging from 0.00 (Pattern and NRC)_x000d__x000a_and 0.40 (Muddiman approach and NRC). The dictionaries’ correlation with the gold standard is_x000d__x000a_even lower – varying between 0.12 for Pattern and 0.33 for NRC._x000d__x000a_Table 3 also shows the correlations among the English dictionaries – indicated by E in Table 3 –_x000d__x000a_and between the Dutch and English versions dictionaries. Again, the correlations with the gold_x000d__x000a_standard are low, varying between 0.11 for RID (Martindale, 1975, 1990) and 0.34 for both Hu and_x000d__x000a_Liu (2004) and the Lexicoder Sentiment Dictionary (LSD) of Young and Soroka (2012a, 2012b)._x000d__x000a_Interestingly, correlations between the English dictionaries are substantially higher than for the_x000d__x000a_Dutch dictionaries. It remains to be seen whether this is because the dictionaries we used are indeed_x000d__x000a_more similar, or whether the translation introduced artifacts._x000d__x000a_Overall, this table shows that the various dictionaries all measure something else, and none of_x000d__x000a_them can be seen as a valid measurement of the sentiment as defined in our gold standard."/>
    <s v="correlations between different dictionatries"/>
    <x v="28"/>
    <x v="4"/>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b"/>
    <x v="2"/>
    <s v="The correspondence between the two media signals is striking, as is their correspondence_x000d__x000a_with spending. The two media signals – one based entirely on dictionaries, and the_x000d__x000a_other based on supervised learning – have a Pearson’s correlation of 0.85. How does each_x000d__x000a_measure compare with spending change? The correlation with spending change is only_x000d__x000a_marginally larger for the supervised learning signal (0.63) than for the dictionary signal_x000d__x000a_(0.60), and the difference is not reliable (N = 39; for the difference in correlation_x000d__x000a_coefficients, p = .84). In sum, dictionary-plus-supervised-learning approach yields only_x000d__x000a_a very small gain in the accuracy of our media policy signal."/>
    <s v="using both CTAM methods on a new sample"/>
    <x v="28"/>
    <x v="4"/>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f"/>
    <x v="2"/>
    <s v="The fourth validation approach uses an alternative dictionary to measure uncertainty. The Loughran_x000d__x000a_and McDonald (2011) dictionary is less appropriate than the Lasswell one because the former was designed for financial contexts rather than political ones. Nonetheless, the generated measures are positively_x000d__x000a_correlated (0.61) and, as shown in a robustness check below, all results hold with the alternative LoughranMcDonald scores._x000d__x000a_"/>
    <s v="validation dictionary: comparison with other dictionary"/>
    <x v="28"/>
    <x v="4"/>
    <m/>
    <s v="No"/>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b"/>
    <x v="2"/>
    <s v="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
    <s v="comparison with Model estimates with two unassociated sentiment scores"/>
    <x v="28"/>
    <x v="4"/>
    <m/>
    <s v="Yes"/>
    <s v="Formerly marked as &quot;Unsure&quot;"/>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b"/>
    <x v="2"/>
    <s v="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
    <s v="comparing model estimates (LSS) with dictionary (LSD)"/>
    <x v="28"/>
    <x v="4"/>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b"/>
    <x v="1"/>
    <s v="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
    <s v="correlation with sociocultural issue emphasis as an unrelated concept...but it is unclear to me how the author tests sociocultural issue emphasis!"/>
    <x v="28"/>
    <x v="4"/>
    <s v="convergent and discriminant construct validity"/>
    <s v="Yes"/>
    <s v="Formerly marked as &quot;Unsure&quot;"/>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b"/>
    <x v="2"/>
    <s v="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
    <s v="Accuracy/F1 Score of ML classifier on topic escalation on the basis of LDA topic (changes)"/>
    <x v="29"/>
    <x v="2"/>
    <m/>
    <s v="No"/>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e"/>
    <x v="1"/>
    <s v="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
    <s v="comparison with scores from the same measure for both manifesto data as well as campaign speech data (so kind of an robustness check)"/>
    <x v="28"/>
    <x v="4"/>
    <m/>
    <s v="No"/>
    <s v="Formerly marked as &quot;Unsure&quot;"/>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b"/>
    <x v="1"/>
    <s v="First,_x000d__x000a_the dictionary-based analysis resulted in a more reliable separation of classes than supervised classifiers when comparing the results to 400 English crowd-coded sentences (Benoit_x000d__x000a_et al., 2016), randomly sampled from the text corpus (SI Section C.1)"/>
    <s v="comparison against other CTAM measure"/>
    <x v="30"/>
    <x v="4"/>
    <m/>
    <s v="Yes"/>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b"/>
    <x v="1"/>
    <s v="To further validate our findings, we also applied_x000a_Liu’s (2010) sentiment analysis detection algorithm_x000a_to our data. The correlation of the LIWC classification_x000a_of emotional texts in our data and the Liu_x000a_sentiment analysis method is .73 (p &lt; .001). We_x000a_are unable to calculate Krippendorf’s alpha or"/>
    <s v="comparing it with other CTAM"/>
    <x v="30"/>
    <x v="4"/>
    <m/>
    <s v="No"/>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b"/>
    <x v="2"/>
    <s v="We began by taking a new sample from the Women’s March corpus containing 1,500 tweets_x000d__x000a_posted by distinct users, and scored each author on an ideological scale ranging form −2.5 (very_x000d__x000a_liberal) to 2.5 (very conservative) according to the Bayesian ideal point estimation approach_x000d__x000a_suggested and validated in Barberá (2015). Barberá’s (2015) method leverages the social network_x000d__x000a_structure of Twitter, inferring the latent political preferences of individual Twitter users from_x000d__x000a_the known preferences of elites that user follows."/>
    <s v="creating a ideology measure using another text model"/>
    <x v="31"/>
    <x v="4"/>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e"/>
    <x v="2"/>
    <s v="We now emphasize the properties of these embeddings using a comparison with estimates from_x000d__x000a_the WordFish model.17 The proposedmethodology diers fromWordFish in at least two important_x000d__x000a_ways. Our model fits embeddings by predicting words from political variables and a window_x000d__x000a_of context words. Each word in the corpus represents a distinct unit of analysis. In contrast,_x000d__x000a_WordFish relies on word frequencies tabulated within groupings of interest. The data required to_x000d__x000a_fit the WordFish estimator can be contained in a term–document matrix (for full expositions of_x000d__x000a_this model, see Slapin and Proksch 2008; Proksch and Slapin 2010; Lowe and Benoit 2013). This_x000d__x000a_matrix representation loses the original sequence in which the terms were used in the document,_x000d__x000a_and the information loss is where the two models fundamentally dier. A second dierence is_x000d__x000a_that WordFish produces a single estimate of party placement, whereas the embeddings contain_x000d__x000a_a flexible number of dimensions, which can be projected onto lower dimensional spaces, as_x000d__x000a_illustrated above._x000d__x000a_To illustrate these dierences,we compute WordFish estimates on the entire US House corpus,_x000d__x000a_restricting the vocabulary to the 50,000 most frequent terms.18 We combined speeches by_x000d__x000a_members of the same party into single “documents” for each Congress, following the approach_x000d__x000a_used in Proksch and Slapin (2010). Figure 4(a) plots the estimated party positions for the full time_x000d__x000a_period, which can be contrasted against our placement in Figure 2(b). When fitting the WordFish_x000d__x000a_model on the full corpus, the estimator fails to capture the ideological distinctiveness of the_x000d__x000a_parties. In fact, the dominant dimension appears to be the distinction between the language used_x000d__x000a_in the late 19th century and that of more recent Congresses. Put another way, the estimates for_x000d__x000a_both parties appear confounded by the change in language. Both parties are located next to each"/>
    <s v="comparison with WordFish"/>
    <x v="31"/>
    <x v="4"/>
    <m/>
    <s v="Yes"/>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b"/>
    <x v="0"/>
    <s v="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
    <s v="Inspection of most relevant words"/>
    <x v="0"/>
    <x v="0"/>
    <m/>
    <s v="Yes"/>
    <s v="Formerly marked as &quot;Unsure&quot;"/>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b"/>
    <x v="2"/>
    <s v="We also validate the scale by comparing it to estimates from _x000d__x000a_a structural topic model (stM) (roberts, stewart, and tingley _x000d__x000a_2018). the stM offers a framework to estimate the topic of each _x000d__x000a_document (speech). Within this framework, each topic is con-_x000d__x000a_ceived to be a mixture over words, and each word has a prob-_x000d__x000a_ability of belonging to a topic. Below, we present the results of _x000d__x000a_a 10-topic model, which was selected based on its log-likelihood _x000d__x000a_(griffiths and steyvers 2004) and perplexity (Cao et al. 2009).table 2 presents the characteristic words of the topics.10 the _x000d__x000a_table reveals that some topics identified by the stM model are _x000d__x000a_closely related to the poles estimated by the wordfish model. _x000d__x000a_thus, for example, words such as hate crime, racism, and reli-_x000d__x000a_gion appear as having high discriminatory value according to the _x000d__x000a_wordfish model and as being indicative of a topic we label identity. _x000d__x000a_similarly, words such as unaccompanied youth, municipality, and _x000d__x000a_reception are informative according to the wordfish model and _x000d__x000a_are indicative of an stM topic we have labeled reception. Further _x000d__x000a_examination reveals a number of stM topics characterized by _x000d__x000a_words that the wordfish model has also identified as informative._x000d__x000a_given that the stM has identified similar sets of words as _x000d__x000a_the wordfish model, we move to compare the topics. specifically, _x000d__x000a_we examine the degree to which the wordfish-scale estimates _x000d__x000a_correspond to the relevant topic probabilities from the stM al-_x000d__x000a_gorithm. We should expect strong positive correlations between _x000d__x000a_our scale and the stM identity and security topics, and negative _x000d__x000a_correlations with the reception and economy topics. in Figure 2, we present the relevant correlations, which support our expecta-_x000d__x000a_tions. six stM topics have substantively significant correlations _x000d__x000a_with the wordfish scale. as expected, identity and security topics _x000d__x000a_are aligned with the wordfish scale. We also note that the legality _x000d__x000a_topic (dealing with the possible deportation of migrants) is highly _x000d__x000a_correlated with the scale. in addition, there are significant nega-_x000d__x000a_tive correlations between the wordfish scale and socioeconomic _x000d__x000a_responsibility aspects captured in stM model in topics such as _x000d__x000a_reception, economy, and education."/>
    <s v="comparison with STM scores"/>
    <x v="31"/>
    <x v="4"/>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b"/>
    <x v="2"/>
    <s v="It is also easier for us to qualitatively label the topics from rectr than tdtm-stm or ft-stm by _x000a_reading the articles with high θt (Appendix I &amp; II). Figure 722 shows the correlations of human judgment in the cross-lingual topical similarity of our randomly selected 240 article _x000a__x000a_pairs with topical similarities calculated with our four models. In general, all four charts show _x000a__x000a_a positive trend, indicating that the topic similarity metrics from all four models have _x000a__x000a_concurrent validity."/>
    <s v="comparison of different topic models"/>
    <x v="31"/>
    <x v="4"/>
    <s v="concurrent validity"/>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a"/>
    <x v="1"/>
    <s v="Using the ANEW dictionary comes with several_x000d__x000a_advantages. First, the methodology for creating the_x000d__x000a_ratings has been validated and the dictionary is wellestablished in the scientific community (Bradley and_x000d__x000a_Lang 2017)"/>
    <s v="saying that the dictionary has been validated before"/>
    <x v="5"/>
    <x v="5"/>
    <m/>
    <s v="Yes"/>
    <s v="Formerly marked as &quot;Unsure&quot;"/>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a"/>
    <x v="1"/>
    <s v="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
    <s v="Argumentation based on prior validation"/>
    <x v="5"/>
    <x v="5"/>
    <m/>
    <s v="Yes"/>
    <s v="Formerly marked as &quot;Unsure&quot;"/>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c"/>
    <x v="1"/>
    <s v="Most scientific studies that investigate newspaper reporting on economic developments are not_x000a_interested in the tone of individual articles, but rather examine the aggregated sentiment at the daily,_x000a_weekly or sometimes even monthly level. Higher granularities are better suited for time-series_x000a_analysis, as reporting may be sparse and noisy at low temporal granularities. In Table 6, we present_x000a_the correlations of different tools at the article-level, daily-level, and weekly-level, with scores as_x000a_mean-aggregations of individual article scores. Logically, a greater aggregation comes together with loss of statistical power (i.e., fewer units-of-observation). On full-text content, only Damstra &amp;_x000a_Boukes, LIWC, and Polyglot have statistically significant correlations at the weekly level (n = 22). On_x000a_headlines, only LIWC and Pattern achieved this distinction._x000a_Most sentiment analysis tools have a stronger correlation with the manually coded tone on_x000a_coarser granularities (day and week); exceptions are Pattern and DANEW for the full texts. Most_x000a_obvious are the improvements of LIWC and the dictionary approach of Damstra &amp; Boukes: Both_x000a_correlated moderately for the full text on the article level (respectively, r = .37 and r = .26) and this_x000a_improves to a considerable r ≈ .60 for the weekly level. LIWC showed a similar increase for the_x000a_headlines (from r= .26 to r= .60); this did not occur for the Damstra &amp; Boukes approach, arguably,_x000a_due to the low agreement with manually coded headlines to begin with (see α-results presented_x000a_earlier). Thus, the agreement with manual annotations needs to be relatively high, in the first place,_x000a_for data aggregation to cause a better performance (also see the findings of Pattern for the full text)._x000a_Clear improvements are also observed for the combined approach, Polyglot, as well as Pattern_x000a_(headlines only). This shows that the validity of some (i.e., not all) approaches becomes better_x000a_when aggregating the data. H3, thus, is largely confirmed."/>
    <s v="rerunning the analysis with differente aggregation"/>
    <x v="32"/>
    <x v="5"/>
    <m/>
    <s v="No"/>
    <s v="Formerly marked as &quot;Unsure&quot;"/>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a"/>
    <x v="2"/>
    <s v="Franchino (2007) tests a hypothesis regarding the relationship between the decision_x000d__x000a_rule for a law|specically, qualied majority (QMV) versus unanimity rules|and_x000d__x000a_discretion to national administrations. Proposition 2.2 from his formal theory states_x000d__x000a_that the discretion of national administrations under unanimity voting is greater than_x000d__x000a_or equal to that prevailing under QMV (54{55). He tests this claim in several models,_x000d__x000a_but our focus is on the \summary&quot; tobit specications for national administrationsin the right-hand column of Table 5.6 that control for other hypothesized variables_x000d__x000a_(172). The dependent variable is the discretion index (^), while the independent_x000d__x000a_variable of interest is Decision rule, which takes a value of one for QMV and zero for_x000d__x000a_unanimity rules (122), and is expected to have a negative eect in Table 5.6. 6 We_x000d__x000a_focus on this variable because of its measurement quality: QMV versus unanimity_x000d__x000a_rule is the precise distinction that Franchino's formal theory incorporates._x000d__x000a_As a nal validity check, we seek to replicate the foregoing regression results while_x000d__x000a_treating 90% of Franchino's original observations as out-of-sample. This allows us_x000d__x000a_to show that even with a very limited random sample of hand-coded provisions, we_x000d__x000a_can achieve substantive eects that are similar in sign, signicance and magnitude_x000d__x000a_to Franchino's original inferences."/>
    <s v="replicating Substantive Results Out-of-Sample from another study"/>
    <x v="19"/>
    <x v="5"/>
    <m/>
    <s v="Yes"/>
    <s v="Formerly marked as &quot;Unsure&quot;"/>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b"/>
    <x v="2"/>
    <s v="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
    <s v="running the same analysis using a different measurement method"/>
    <x v="33"/>
    <x v="5"/>
    <m/>
    <s v="No"/>
    <s v="Formerly marked as &quot;Unsure&quot;"/>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b"/>
    <x v="2"/>
    <s v="For measuring politeness and offensiveness, we used supervised machine learning_x000d__x000a_models, trained on hand-annotated data developed by Danescu-Niculescu-Mizil_x000d__x000a_et al. (2013) and Davidson et al. (2017). The politeness API has also been extensively_x000d__x000a_used by the computer science research community (e.g., Althoff, Danescu-Niculescu-Mizil, &amp; Jurafsky, 2014; Jongeling, Sarkar, Datta, &amp; Serebrenik, 2017; Tan, Niculae,_x000d__x000a_Danescu-Niculescu-Mizil, &amp; Lee, 2016) in linguistic analyses of social media text._x000d__x000a_The classifier and the annotated data set on offensiveness have been validated_x000d__x000a_in subsequent studies (Almeida, Souza, Nakamura, &amp; Nakamura, 2017; Olteanu,_x000d__x000a_Talamadupula, &amp; Varshney, 2017)._x000d__x000a_For measuring swear words and informality, we used the dictionaries provided_x000d__x000a_by LIWC 2015 (Pennebaker, Boyd, Jordan, &amp; Blackburn, 2015b), a computerized_x000d__x000a_program developed by psychologists to automatically categorize words in a text (Pennebaker, Booth, et al., 2015). Dictionaries of LIWC have been validated in subsequent_x000d__x000a_language analyses of social media posts.1 Further details about the supervised and_x000d__x000a_unsupervised methods used to mine these features are provided in the Supporting_x000d__x000a_Information."/>
    <s v="reference to previous validation"/>
    <x v="5"/>
    <x v="5"/>
    <m/>
    <s v="No"/>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c"/>
    <x v="2"/>
    <s v="HCA offers several valuable opportunities for adding nuance to the analysis. Slight variations in_x000d__x000a_the classification threshold permit a quick and nuanced assessment of the prominence of coded_x000d__x000a_constructs: In our analysis, raising the threshold to 0.6 substantially increases the share of non classified messages, indicating that few interpretations and expressed stances completely dominate_x000d__x000a_the posted messages; decreasing it has a lesser effect on the share of non-classified messages, but_x000d__x000a_slightly shifts the distribution of thematic contexts, illuminating which of these are frequently_x000d__x000a_present without being dominant. An analysis without classification threshold – i.e., with continuous_x000d__x000a_weights for classified constructs within each document – diminishes inter-camp differences, suggesting that competing stances imply contrasting emphases, but not a complete neglect of contravening_x000d__x000a_perspectives"/>
    <s v="running the same analysis with different thresholds"/>
    <x v="34"/>
    <x v="5"/>
    <m/>
    <s v="No"/>
    <s v="Formerly marked as &quot;Unsure&quo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c"/>
    <x v="2"/>
    <s v="To assess robustness, we repeated the entire topic modeling and classification procedure for_x000d__x000a_each platform separately, estimating topic models with k = 80 for Facebook, k = 80 for Twitter,_x000d__x000a_and k = 70 for WhatsApp, respectively. All topics were again coded and used to classify the_x000d__x000a_original documents. A comparison between both classifications yielded satisfactory robustness,_x000d__x000a_with a Holsti coefficient of 0.80."/>
    <s v="running the same analysis again with differnet settings"/>
    <x v="35"/>
    <x v="5"/>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b"/>
    <x v="2"/>
    <s v="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
    <s v="comparing it with network analysis (so other method, but not CATM)"/>
    <x v="31"/>
    <x v="5"/>
    <s v="Convergent Validity"/>
    <s v="Yes"/>
    <s v="Formerly marked as &quot;Unsure&quot;"/>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b"/>
    <x v="2"/>
    <s v="The correlation between the dependent variable based on models with a_x000d__x000a_different number of topics and our measure based on the 25-topic model is very high_x000d__x000a_(between 0.79 and 0.92; see Figure B1 in the supplemental Appendix)"/>
    <s v="rerunning analysis"/>
    <x v="36"/>
    <x v="5"/>
    <m/>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b"/>
    <x v="2"/>
    <s v=".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
    <s v="calculated the extent to which different topic models obtained from the respective methodological approaches break down the variation included in each corpus in similar ways"/>
    <x v="37"/>
    <x v="0"/>
    <m/>
    <s v="Yes"/>
    <s v="Formerly marked as &quot;Unsure&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9FAB8-4266-4623-A062-A1FB970543E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3" firstHeaderRow="1" firstDataRow="1" firstDataCol="1"/>
  <pivotFields count="34">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5">
        <item m="1" x="3"/>
        <item x="1"/>
        <item x="2"/>
        <item x="0"/>
        <item t="default"/>
      </items>
    </pivotField>
    <pivotField showAll="0"/>
    <pivotField showAll="0"/>
    <pivotField axis="axisRow" showAll="0">
      <items count="46">
        <item x="14"/>
        <item x="1"/>
        <item x="24"/>
        <item x="26"/>
        <item x="25"/>
        <item x="16"/>
        <item x="22"/>
        <item m="1" x="41"/>
        <item m="1" x="39"/>
        <item m="1" x="43"/>
        <item x="12"/>
        <item x="3"/>
        <item x="20"/>
        <item x="21"/>
        <item x="15"/>
        <item x="27"/>
        <item x="13"/>
        <item x="18"/>
        <item x="9"/>
        <item x="2"/>
        <item x="23"/>
        <item x="0"/>
        <item x="4"/>
        <item m="1" x="40"/>
        <item m="1" x="38"/>
        <item m="1" x="42"/>
        <item x="29"/>
        <item m="1" x="44"/>
        <item x="32"/>
        <item x="19"/>
        <item x="33"/>
        <item x="36"/>
        <item x="35"/>
        <item x="34"/>
        <item x="10"/>
        <item x="7"/>
        <item x="37"/>
        <item x="11"/>
        <item x="17"/>
        <item x="6"/>
        <item x="8"/>
        <item x="5"/>
        <item x="28"/>
        <item x="30"/>
        <item x="31"/>
        <item t="default"/>
      </items>
    </pivotField>
    <pivotField axis="axisRow" showAll="0">
      <items count="7">
        <item x="0"/>
        <item x="1"/>
        <item x="3"/>
        <item x="4"/>
        <item x="5"/>
        <item x="2"/>
        <item t="default"/>
      </items>
    </pivotField>
    <pivotField showAll="0"/>
    <pivotField showAll="0"/>
    <pivotField showAll="0"/>
  </pivotFields>
  <rowFields count="3">
    <field x="30"/>
    <field x="26"/>
    <field x="29"/>
  </rowFields>
  <rowItems count="80">
    <i>
      <x/>
    </i>
    <i r="1">
      <x v="1"/>
    </i>
    <i r="2">
      <x v="11"/>
    </i>
    <i r="2">
      <x v="19"/>
    </i>
    <i r="2">
      <x v="22"/>
    </i>
    <i r="2">
      <x v="39"/>
    </i>
    <i r="2">
      <x v="41"/>
    </i>
    <i r="1">
      <x v="2"/>
    </i>
    <i r="2">
      <x/>
    </i>
    <i r="2">
      <x v="10"/>
    </i>
    <i r="2">
      <x v="11"/>
    </i>
    <i r="2">
      <x v="16"/>
    </i>
    <i r="2">
      <x v="18"/>
    </i>
    <i r="2">
      <x v="19"/>
    </i>
    <i r="2">
      <x v="36"/>
    </i>
    <i r="2">
      <x v="39"/>
    </i>
    <i r="2">
      <x v="41"/>
    </i>
    <i r="1">
      <x v="3"/>
    </i>
    <i r="2">
      <x v="5"/>
    </i>
    <i r="2">
      <x v="6"/>
    </i>
    <i r="2">
      <x v="11"/>
    </i>
    <i r="2">
      <x v="12"/>
    </i>
    <i r="2">
      <x v="13"/>
    </i>
    <i r="2">
      <x v="16"/>
    </i>
    <i r="2">
      <x v="17"/>
    </i>
    <i r="2">
      <x v="20"/>
    </i>
    <i r="2">
      <x v="21"/>
    </i>
    <i r="2">
      <x v="29"/>
    </i>
    <i r="2">
      <x v="39"/>
    </i>
    <i r="2">
      <x v="41"/>
    </i>
    <i>
      <x v="1"/>
    </i>
    <i r="1">
      <x v="1"/>
    </i>
    <i r="2">
      <x v="1"/>
    </i>
    <i r="1">
      <x v="2"/>
    </i>
    <i r="2">
      <x v="1"/>
    </i>
    <i r="2">
      <x v="2"/>
    </i>
    <i r="2">
      <x v="3"/>
    </i>
    <i r="2">
      <x v="4"/>
    </i>
    <i r="2">
      <x v="35"/>
    </i>
    <i r="2">
      <x v="40"/>
    </i>
    <i r="1">
      <x v="3"/>
    </i>
    <i r="2">
      <x v="1"/>
    </i>
    <i>
      <x v="2"/>
    </i>
    <i r="1">
      <x v="1"/>
    </i>
    <i r="2">
      <x v="14"/>
    </i>
    <i r="1">
      <x v="2"/>
    </i>
    <i r="2">
      <x v="14"/>
    </i>
    <i r="2">
      <x v="15"/>
    </i>
    <i r="1">
      <x v="3"/>
    </i>
    <i r="2">
      <x v="14"/>
    </i>
    <i>
      <x v="3"/>
    </i>
    <i r="1">
      <x v="1"/>
    </i>
    <i r="2">
      <x v="42"/>
    </i>
    <i r="2">
      <x v="43"/>
    </i>
    <i r="1">
      <x v="2"/>
    </i>
    <i r="2">
      <x v="42"/>
    </i>
    <i r="2">
      <x v="44"/>
    </i>
    <i r="1">
      <x v="3"/>
    </i>
    <i r="2">
      <x v="42"/>
    </i>
    <i>
      <x v="4"/>
    </i>
    <i r="1">
      <x v="1"/>
    </i>
    <i r="2">
      <x v="28"/>
    </i>
    <i r="2">
      <x v="41"/>
    </i>
    <i r="1">
      <x v="2"/>
    </i>
    <i r="2">
      <x v="29"/>
    </i>
    <i r="2">
      <x v="30"/>
    </i>
    <i r="2">
      <x v="31"/>
    </i>
    <i r="2">
      <x v="32"/>
    </i>
    <i r="2">
      <x v="33"/>
    </i>
    <i r="2">
      <x v="41"/>
    </i>
    <i r="2">
      <x v="44"/>
    </i>
    <i>
      <x v="5"/>
    </i>
    <i r="1">
      <x v="2"/>
    </i>
    <i r="2">
      <x v="14"/>
    </i>
    <i r="2">
      <x v="26"/>
    </i>
    <i r="2">
      <x v="34"/>
    </i>
    <i r="2">
      <x v="37"/>
    </i>
    <i r="1">
      <x v="3"/>
    </i>
    <i r="2">
      <x v="38"/>
    </i>
    <i t="grand">
      <x/>
    </i>
  </rowItems>
  <colItems count="1">
    <i/>
  </colItems>
  <dataFields count="1">
    <dataField name="Count of doi" fld="21" subtotal="count" baseField="0" baseItem="0"/>
  </dataFields>
  <formats count="14">
    <format dxfId="16">
      <pivotArea collapsedLevelsAreSubtotals="1" fieldPosition="0">
        <references count="3">
          <reference field="26" count="1" selected="0">
            <x v="2"/>
          </reference>
          <reference field="29" count="1">
            <x v="0"/>
          </reference>
          <reference field="30" count="1" selected="0">
            <x v="0"/>
          </reference>
        </references>
      </pivotArea>
    </format>
    <format dxfId="15">
      <pivotArea dataOnly="0" labelOnly="1" fieldPosition="0">
        <references count="3">
          <reference field="26" count="1" selected="0">
            <x v="2"/>
          </reference>
          <reference field="29" count="1">
            <x v="0"/>
          </reference>
          <reference field="30" count="1" selected="0">
            <x v="0"/>
          </reference>
        </references>
      </pivotArea>
    </format>
    <format dxfId="14">
      <pivotArea collapsedLevelsAreSubtotals="1" fieldPosition="0">
        <references count="3">
          <reference field="26" count="1" selected="0">
            <x v="2"/>
          </reference>
          <reference field="29" count="1">
            <x v="10"/>
          </reference>
          <reference field="30" count="1" selected="0">
            <x v="0"/>
          </reference>
        </references>
      </pivotArea>
    </format>
    <format dxfId="13">
      <pivotArea dataOnly="0" labelOnly="1" fieldPosition="0">
        <references count="3">
          <reference field="26" count="1" selected="0">
            <x v="2"/>
          </reference>
          <reference field="29" count="1">
            <x v="10"/>
          </reference>
          <reference field="30" count="1" selected="0">
            <x v="0"/>
          </reference>
        </references>
      </pivotArea>
    </format>
    <format dxfId="12">
      <pivotArea collapsedLevelsAreSubtotals="1" fieldPosition="0">
        <references count="3">
          <reference field="26" count="1" selected="0">
            <x v="2"/>
          </reference>
          <reference field="29" count="1">
            <x v="11"/>
          </reference>
          <reference field="30" count="1" selected="0">
            <x v="0"/>
          </reference>
        </references>
      </pivotArea>
    </format>
    <format dxfId="11">
      <pivotArea dataOnly="0" labelOnly="1" fieldPosition="0">
        <references count="3">
          <reference field="26" count="1" selected="0">
            <x v="2"/>
          </reference>
          <reference field="29" count="1">
            <x v="11"/>
          </reference>
          <reference field="30" count="1" selected="0">
            <x v="0"/>
          </reference>
        </references>
      </pivotArea>
    </format>
    <format dxfId="10">
      <pivotArea collapsedLevelsAreSubtotals="1" fieldPosition="0">
        <references count="3">
          <reference field="26" count="1" selected="0">
            <x v="2"/>
          </reference>
          <reference field="29" count="1">
            <x v="16"/>
          </reference>
          <reference field="30" count="1" selected="0">
            <x v="0"/>
          </reference>
        </references>
      </pivotArea>
    </format>
    <format dxfId="9">
      <pivotArea dataOnly="0" labelOnly="1" fieldPosition="0">
        <references count="3">
          <reference field="26" count="1" selected="0">
            <x v="2"/>
          </reference>
          <reference field="29" count="1">
            <x v="16"/>
          </reference>
          <reference field="30" count="1" selected="0">
            <x v="0"/>
          </reference>
        </references>
      </pivotArea>
    </format>
    <format dxfId="8">
      <pivotArea collapsedLevelsAreSubtotals="1" fieldPosition="0">
        <references count="3">
          <reference field="26" count="1" selected="0">
            <x v="2"/>
          </reference>
          <reference field="29" count="2">
            <x v="18"/>
            <x v="19"/>
          </reference>
          <reference field="30" count="1" selected="0">
            <x v="0"/>
          </reference>
        </references>
      </pivotArea>
    </format>
    <format dxfId="7">
      <pivotArea dataOnly="0" labelOnly="1" fieldPosition="0">
        <references count="3">
          <reference field="26" count="1" selected="0">
            <x v="2"/>
          </reference>
          <reference field="29" count="2">
            <x v="18"/>
            <x v="19"/>
          </reference>
          <reference field="30" count="1" selected="0">
            <x v="0"/>
          </reference>
        </references>
      </pivotArea>
    </format>
    <format dxfId="6">
      <pivotArea collapsedLevelsAreSubtotals="1" fieldPosition="0">
        <references count="3">
          <reference field="26" count="1" selected="0">
            <x v="2"/>
          </reference>
          <reference field="29" count="1">
            <x v="39"/>
          </reference>
          <reference field="30" count="1" selected="0">
            <x v="0"/>
          </reference>
        </references>
      </pivotArea>
    </format>
    <format dxfId="5">
      <pivotArea dataOnly="0" labelOnly="1" fieldPosition="0">
        <references count="3">
          <reference field="26" count="1" selected="0">
            <x v="2"/>
          </reference>
          <reference field="29" count="1">
            <x v="39"/>
          </reference>
          <reference field="30" count="1" selected="0">
            <x v="0"/>
          </reference>
        </references>
      </pivotArea>
    </format>
    <format dxfId="4">
      <pivotArea collapsedLevelsAreSubtotals="1" fieldPosition="0">
        <references count="3">
          <reference field="26" count="1" selected="0">
            <x v="3"/>
          </reference>
          <reference field="29" count="4">
            <x v="5"/>
            <x v="6"/>
            <x v="11"/>
            <x v="12"/>
          </reference>
          <reference field="30" count="1" selected="0">
            <x v="0"/>
          </reference>
        </references>
      </pivotArea>
    </format>
    <format dxfId="3">
      <pivotArea dataOnly="0" labelOnly="1" fieldPosition="0">
        <references count="3">
          <reference field="26" count="1" selected="0">
            <x v="3"/>
          </reference>
          <reference field="29" count="4">
            <x v="5"/>
            <x v="6"/>
            <x v="11"/>
            <x v="12"/>
          </reference>
          <reference field="30"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alitative_coding_categories" displayName="qualitative_coding_categories" ref="A1:L169" totalsRowShown="0">
  <autoFilter ref="A1:L169" xr:uid="{00000000-0009-0000-0100-000001000000}"/>
  <sortState xmlns:xlrd2="http://schemas.microsoft.com/office/spreadsheetml/2017/richdata2" ref="A58:L120">
    <sortCondition ref="H1:H169"/>
  </sortState>
  <tableColumns count="12">
    <tableColumn id="1" xr3:uid="{00000000-0010-0000-0000-000001000000}" name="Zeitstempel" dataDxfId="26"/>
    <tableColumn id="2" xr3:uid="{00000000-0010-0000-0000-000002000000}" name="title" dataDxfId="25"/>
    <tableColumn id="3" xr3:uid="{00000000-0010-0000-0000-000003000000}" name="authors" dataDxfId="24"/>
    <tableColumn id="11" xr3:uid="{00000000-0010-0000-0000-00000B000000}" name="method_type" dataDxfId="23"/>
    <tableColumn id="34" xr3:uid="{00000000-0010-0000-0000-000022000000}" name="method_short" dataDxfId="22"/>
    <tableColumn id="27" xr3:uid="{00000000-0010-0000-0000-00001B000000}" name="Validation Step_Detailed Text" dataDxfId="21"/>
    <tableColumn id="28" xr3:uid="{00000000-0010-0000-0000-00001C000000}" name="Validation Step_own_description" dataDxfId="20"/>
    <tableColumn id="31" xr3:uid="{00000000-0010-0000-0000-00001F000000}" name="category_specific" dataDxfId="19"/>
    <tableColumn id="35" xr3:uid="{699DA15B-3FF8-4D69-B8F6-F2BFA63920BA}" name="category_evidence" dataDxfId="18"/>
    <tableColumn id="29" xr3:uid="{00000000-0010-0000-0000-00001D000000}" name="category_general" dataDxfId="1"/>
    <tableColumn id="36" xr3:uid="{7BF342A4-6DBB-422B-95C9-387B389149ED}" name="Phase" dataDxfId="0"/>
    <tableColumn id="33" xr3:uid="{CCB0E87B-5950-4F12-9998-B689DB3AA8A0}" name="validity_type_paper" dataDxfId="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9"/>
  <sheetViews>
    <sheetView tabSelected="1" topLeftCell="B1" zoomScale="70" zoomScaleNormal="70" workbookViewId="0">
      <pane ySplit="1" topLeftCell="A2" activePane="bottomLeft" state="frozen"/>
      <selection activeCell="AA1" sqref="AA1"/>
      <selection pane="bottomLeft" activeCell="F2" sqref="F2"/>
    </sheetView>
  </sheetViews>
  <sheetFormatPr defaultRowHeight="14.5" x14ac:dyDescent="0.35"/>
  <cols>
    <col min="1" max="1" width="15.81640625" hidden="1" customWidth="1"/>
    <col min="2" max="2" width="10" customWidth="1"/>
    <col min="3" max="3" width="81.1796875" customWidth="1"/>
    <col min="4" max="4" width="31.26953125" customWidth="1"/>
    <col min="5" max="5" width="10.453125" customWidth="1"/>
    <col min="6" max="6" width="35.1796875" style="18" customWidth="1"/>
    <col min="7" max="7" width="36" style="1" customWidth="1"/>
    <col min="8" max="8" width="52.26953125" style="14" customWidth="1"/>
    <col min="9" max="9" width="52.26953125" style="14" hidden="1" customWidth="1"/>
    <col min="10" max="11" width="21.54296875" customWidth="1"/>
    <col min="12" max="12" width="32.26953125" style="18" customWidth="1"/>
  </cols>
  <sheetData>
    <row r="1" spans="1:12" ht="22.5" customHeight="1" x14ac:dyDescent="0.35">
      <c r="A1" s="6" t="s">
        <v>0</v>
      </c>
      <c r="B1" s="6" t="s">
        <v>1</v>
      </c>
      <c r="C1" s="16" t="s">
        <v>596</v>
      </c>
      <c r="D1" s="16" t="s">
        <v>2</v>
      </c>
      <c r="E1" s="16" t="s">
        <v>478</v>
      </c>
      <c r="F1" s="16" t="s">
        <v>597</v>
      </c>
      <c r="G1" s="7" t="s">
        <v>598</v>
      </c>
      <c r="H1" s="7" t="s">
        <v>534</v>
      </c>
      <c r="I1" s="7" t="s">
        <v>576</v>
      </c>
      <c r="J1" s="7" t="s">
        <v>535</v>
      </c>
      <c r="K1" s="7" t="s">
        <v>566</v>
      </c>
      <c r="L1" s="7" t="s">
        <v>536</v>
      </c>
    </row>
    <row r="2" spans="1:12" ht="29" x14ac:dyDescent="0.35">
      <c r="A2" s="2">
        <v>44811.569085648145</v>
      </c>
      <c r="B2" s="3" t="s">
        <v>27</v>
      </c>
      <c r="C2" s="3" t="s">
        <v>28</v>
      </c>
      <c r="D2" s="3" t="s">
        <v>29</v>
      </c>
      <c r="E2" s="3" t="s">
        <v>479</v>
      </c>
      <c r="F2" s="15" t="s">
        <v>30</v>
      </c>
      <c r="G2" s="8" t="s">
        <v>31</v>
      </c>
      <c r="H2" s="13" t="s">
        <v>551</v>
      </c>
      <c r="I2" s="4" t="s">
        <v>564</v>
      </c>
      <c r="J2" s="24" t="s">
        <v>564</v>
      </c>
      <c r="K2" s="5" t="s">
        <v>564</v>
      </c>
      <c r="L2" s="17"/>
    </row>
    <row r="3" spans="1:12" ht="38.25" customHeight="1" x14ac:dyDescent="0.35">
      <c r="A3" s="2">
        <v>44895.621770833335</v>
      </c>
      <c r="B3" s="3" t="s">
        <v>342</v>
      </c>
      <c r="C3" s="3" t="s">
        <v>20</v>
      </c>
      <c r="D3" s="3" t="s">
        <v>21</v>
      </c>
      <c r="E3" s="3" t="s">
        <v>479</v>
      </c>
      <c r="F3" s="15" t="s">
        <v>343</v>
      </c>
      <c r="G3" s="3" t="s">
        <v>26</v>
      </c>
      <c r="H3" s="13" t="s">
        <v>555</v>
      </c>
      <c r="I3" s="14" t="s">
        <v>569</v>
      </c>
      <c r="J3" s="24" t="s">
        <v>582</v>
      </c>
      <c r="K3" s="5" t="s">
        <v>578</v>
      </c>
      <c r="L3" s="25"/>
    </row>
    <row r="4" spans="1:12" x14ac:dyDescent="0.35">
      <c r="A4" s="2">
        <v>44809.726388888892</v>
      </c>
      <c r="B4" s="3" t="s">
        <v>251</v>
      </c>
      <c r="C4" s="3" t="s">
        <v>252</v>
      </c>
      <c r="D4" s="3" t="s">
        <v>253</v>
      </c>
      <c r="E4" s="3" t="s">
        <v>480</v>
      </c>
      <c r="F4" s="15" t="s">
        <v>432</v>
      </c>
      <c r="G4" s="3" t="s">
        <v>255</v>
      </c>
      <c r="H4" s="13" t="s">
        <v>555</v>
      </c>
      <c r="I4" s="14" t="s">
        <v>569</v>
      </c>
      <c r="J4" s="24" t="s">
        <v>582</v>
      </c>
      <c r="K4" s="5" t="s">
        <v>578</v>
      </c>
      <c r="L4" s="25"/>
    </row>
    <row r="5" spans="1:12" x14ac:dyDescent="0.35">
      <c r="A5" s="2">
        <v>44895.738333333335</v>
      </c>
      <c r="B5" s="3" t="s">
        <v>137</v>
      </c>
      <c r="C5" s="3" t="s">
        <v>138</v>
      </c>
      <c r="D5" s="3" t="s">
        <v>5</v>
      </c>
      <c r="E5" s="3" t="s">
        <v>479</v>
      </c>
      <c r="F5" s="15" t="s">
        <v>386</v>
      </c>
      <c r="G5" s="3" t="s">
        <v>141</v>
      </c>
      <c r="H5" s="13" t="s">
        <v>555</v>
      </c>
      <c r="I5" s="14" t="s">
        <v>569</v>
      </c>
      <c r="J5" s="24" t="s">
        <v>582</v>
      </c>
      <c r="K5" s="5" t="s">
        <v>578</v>
      </c>
      <c r="L5" s="25"/>
    </row>
    <row r="6" spans="1:12" ht="29" x14ac:dyDescent="0.35">
      <c r="A6" s="2">
        <v>44875.956701388888</v>
      </c>
      <c r="B6" s="3" t="s">
        <v>86</v>
      </c>
      <c r="C6" s="3" t="s">
        <v>371</v>
      </c>
      <c r="D6" s="3" t="s">
        <v>87</v>
      </c>
      <c r="E6" s="3" t="s">
        <v>481</v>
      </c>
      <c r="F6" s="15" t="s">
        <v>470</v>
      </c>
      <c r="G6" s="8" t="s">
        <v>88</v>
      </c>
      <c r="H6" s="13" t="s">
        <v>555</v>
      </c>
      <c r="I6" s="14" t="s">
        <v>569</v>
      </c>
      <c r="J6" s="24" t="s">
        <v>582</v>
      </c>
      <c r="K6" s="5" t="s">
        <v>578</v>
      </c>
      <c r="L6" s="25"/>
    </row>
    <row r="7" spans="1:12" x14ac:dyDescent="0.35">
      <c r="A7" s="2">
        <v>44875.956701388888</v>
      </c>
      <c r="B7" s="3" t="s">
        <v>86</v>
      </c>
      <c r="C7" s="3" t="s">
        <v>371</v>
      </c>
      <c r="D7" s="3" t="s">
        <v>87</v>
      </c>
      <c r="E7" s="3" t="s">
        <v>481</v>
      </c>
      <c r="F7" s="15" t="s">
        <v>372</v>
      </c>
      <c r="G7" s="3" t="s">
        <v>92</v>
      </c>
      <c r="H7" s="13" t="s">
        <v>555</v>
      </c>
      <c r="I7" s="14" t="s">
        <v>569</v>
      </c>
      <c r="J7" s="24" t="s">
        <v>582</v>
      </c>
      <c r="K7" s="5" t="s">
        <v>578</v>
      </c>
      <c r="L7" s="25"/>
    </row>
    <row r="8" spans="1:12" x14ac:dyDescent="0.35">
      <c r="A8" s="2">
        <v>44882.689606481479</v>
      </c>
      <c r="B8" s="3" t="s">
        <v>286</v>
      </c>
      <c r="C8" s="3" t="s">
        <v>287</v>
      </c>
      <c r="D8" s="3" t="s">
        <v>5</v>
      </c>
      <c r="E8" s="3" t="s">
        <v>479</v>
      </c>
      <c r="F8" s="15" t="s">
        <v>288</v>
      </c>
      <c r="G8" s="3" t="s">
        <v>289</v>
      </c>
      <c r="H8" s="13" t="s">
        <v>555</v>
      </c>
      <c r="I8" s="14" t="s">
        <v>569</v>
      </c>
      <c r="J8" s="24" t="s">
        <v>582</v>
      </c>
      <c r="K8" s="5" t="s">
        <v>578</v>
      </c>
      <c r="L8" s="25"/>
    </row>
    <row r="9" spans="1:12" x14ac:dyDescent="0.35">
      <c r="A9" s="2">
        <v>44883.484988425924</v>
      </c>
      <c r="B9" s="3" t="s">
        <v>292</v>
      </c>
      <c r="C9" s="3" t="s">
        <v>293</v>
      </c>
      <c r="D9" s="3" t="s">
        <v>294</v>
      </c>
      <c r="E9" s="3" t="s">
        <v>479</v>
      </c>
      <c r="F9" s="15" t="s">
        <v>449</v>
      </c>
      <c r="G9" s="3" t="s">
        <v>298</v>
      </c>
      <c r="H9" s="13" t="s">
        <v>555</v>
      </c>
      <c r="I9" s="14" t="s">
        <v>569</v>
      </c>
      <c r="J9" s="24" t="s">
        <v>582</v>
      </c>
      <c r="K9" s="5" t="s">
        <v>578</v>
      </c>
      <c r="L9" s="25" t="s">
        <v>532</v>
      </c>
    </row>
    <row r="10" spans="1:12" x14ac:dyDescent="0.35">
      <c r="A10" s="2">
        <v>44894.713263888887</v>
      </c>
      <c r="B10" s="3" t="s">
        <v>65</v>
      </c>
      <c r="C10" s="3" t="s">
        <v>66</v>
      </c>
      <c r="D10" s="3" t="s">
        <v>44</v>
      </c>
      <c r="E10" s="3" t="s">
        <v>479</v>
      </c>
      <c r="F10" s="15" t="s">
        <v>363</v>
      </c>
      <c r="G10" s="3" t="s">
        <v>68</v>
      </c>
      <c r="H10" s="13" t="s">
        <v>555</v>
      </c>
      <c r="I10" s="14" t="s">
        <v>569</v>
      </c>
      <c r="J10" s="24" t="s">
        <v>582</v>
      </c>
      <c r="K10" s="5" t="s">
        <v>578</v>
      </c>
      <c r="L10" s="25"/>
    </row>
    <row r="11" spans="1:12" s="1" customFormat="1" ht="87" x14ac:dyDescent="0.35">
      <c r="A11" s="2">
        <v>44894.713263888887</v>
      </c>
      <c r="B11" s="8" t="s">
        <v>65</v>
      </c>
      <c r="C11" s="3" t="s">
        <v>66</v>
      </c>
      <c r="D11" s="3" t="s">
        <v>44</v>
      </c>
      <c r="E11" s="8" t="s">
        <v>479</v>
      </c>
      <c r="F11" s="15" t="s">
        <v>591</v>
      </c>
      <c r="G11" s="8" t="s">
        <v>70</v>
      </c>
      <c r="H11" s="23" t="s">
        <v>555</v>
      </c>
      <c r="I11" s="14" t="s">
        <v>569</v>
      </c>
      <c r="J11" s="24" t="s">
        <v>583</v>
      </c>
      <c r="K11" s="5" t="s">
        <v>578</v>
      </c>
      <c r="L11" s="26"/>
    </row>
    <row r="12" spans="1:12" x14ac:dyDescent="0.35">
      <c r="A12" s="2">
        <v>44894.466134259259</v>
      </c>
      <c r="B12" s="3" t="s">
        <v>52</v>
      </c>
      <c r="C12" s="3" t="s">
        <v>53</v>
      </c>
      <c r="D12" s="3" t="s">
        <v>44</v>
      </c>
      <c r="E12" s="3" t="s">
        <v>479</v>
      </c>
      <c r="F12" s="15" t="s">
        <v>356</v>
      </c>
      <c r="G12" s="3" t="s">
        <v>55</v>
      </c>
      <c r="H12" s="13" t="s">
        <v>555</v>
      </c>
      <c r="I12" s="14" t="s">
        <v>569</v>
      </c>
      <c r="J12" s="24" t="s">
        <v>582</v>
      </c>
      <c r="K12" s="5" t="s">
        <v>578</v>
      </c>
      <c r="L12" s="25"/>
    </row>
    <row r="13" spans="1:12" s="18" customFormat="1" x14ac:dyDescent="0.35">
      <c r="A13" s="2">
        <v>44882.663530092592</v>
      </c>
      <c r="B13" s="3" t="s">
        <v>146</v>
      </c>
      <c r="C13" s="3" t="s">
        <v>147</v>
      </c>
      <c r="D13" s="3" t="s">
        <v>5</v>
      </c>
      <c r="E13" s="3" t="s">
        <v>479</v>
      </c>
      <c r="F13" s="15" t="s">
        <v>388</v>
      </c>
      <c r="G13" s="3" t="s">
        <v>148</v>
      </c>
      <c r="H13" s="13" t="s">
        <v>555</v>
      </c>
      <c r="I13" s="14" t="s">
        <v>569</v>
      </c>
      <c r="J13" s="24" t="s">
        <v>582</v>
      </c>
      <c r="K13" s="5" t="s">
        <v>578</v>
      </c>
      <c r="L13" s="25"/>
    </row>
    <row r="14" spans="1:12" x14ac:dyDescent="0.35">
      <c r="A14" s="2">
        <v>44894.5312037037</v>
      </c>
      <c r="B14" s="3" t="s">
        <v>156</v>
      </c>
      <c r="C14" s="3" t="s">
        <v>157</v>
      </c>
      <c r="D14" s="3" t="s">
        <v>158</v>
      </c>
      <c r="E14" s="3" t="s">
        <v>480</v>
      </c>
      <c r="F14" s="15" t="s">
        <v>161</v>
      </c>
      <c r="G14" s="3" t="s">
        <v>162</v>
      </c>
      <c r="H14" s="13" t="s">
        <v>552</v>
      </c>
      <c r="I14" s="13" t="s">
        <v>568</v>
      </c>
      <c r="J14" s="24" t="s">
        <v>581</v>
      </c>
      <c r="K14" s="5" t="s">
        <v>578</v>
      </c>
      <c r="L14" s="25"/>
    </row>
    <row r="15" spans="1:12" x14ac:dyDescent="0.35">
      <c r="A15" s="2">
        <v>44879.638194444444</v>
      </c>
      <c r="B15" s="3" t="s">
        <v>202</v>
      </c>
      <c r="C15" s="3" t="s">
        <v>410</v>
      </c>
      <c r="D15" s="3" t="s">
        <v>87</v>
      </c>
      <c r="E15" s="3" t="s">
        <v>481</v>
      </c>
      <c r="F15" s="15" t="s">
        <v>204</v>
      </c>
      <c r="G15" s="3" t="s">
        <v>205</v>
      </c>
      <c r="H15" s="13" t="s">
        <v>552</v>
      </c>
      <c r="I15" s="13" t="s">
        <v>568</v>
      </c>
      <c r="J15" s="24" t="s">
        <v>581</v>
      </c>
      <c r="K15" s="5" t="s">
        <v>578</v>
      </c>
      <c r="L15" s="25"/>
    </row>
    <row r="16" spans="1:12" x14ac:dyDescent="0.35">
      <c r="A16" s="2">
        <v>44895.779317129629</v>
      </c>
      <c r="B16" s="3" t="s">
        <v>425</v>
      </c>
      <c r="C16" s="3" t="s">
        <v>237</v>
      </c>
      <c r="D16" s="3" t="s">
        <v>87</v>
      </c>
      <c r="E16" s="3" t="s">
        <v>481</v>
      </c>
      <c r="F16" s="15" t="s">
        <v>238</v>
      </c>
      <c r="G16" s="3" t="s">
        <v>239</v>
      </c>
      <c r="H16" s="13" t="s">
        <v>552</v>
      </c>
      <c r="I16" s="13" t="s">
        <v>568</v>
      </c>
      <c r="J16" s="24" t="s">
        <v>581</v>
      </c>
      <c r="K16" s="5" t="s">
        <v>578</v>
      </c>
      <c r="L16" s="25"/>
    </row>
    <row r="17" spans="1:12" x14ac:dyDescent="0.35">
      <c r="A17" s="2">
        <v>44895.51489583333</v>
      </c>
      <c r="B17" s="3" t="s">
        <v>419</v>
      </c>
      <c r="C17" s="3" t="s">
        <v>222</v>
      </c>
      <c r="D17" s="3" t="s">
        <v>82</v>
      </c>
      <c r="E17" s="3" t="s">
        <v>481</v>
      </c>
      <c r="F17" s="15" t="s">
        <v>420</v>
      </c>
      <c r="G17" s="3" t="s">
        <v>223</v>
      </c>
      <c r="H17" s="13" t="s">
        <v>552</v>
      </c>
      <c r="I17" s="13" t="s">
        <v>568</v>
      </c>
      <c r="J17" s="24" t="s">
        <v>581</v>
      </c>
      <c r="K17" s="5" t="s">
        <v>578</v>
      </c>
      <c r="L17" s="25"/>
    </row>
    <row r="18" spans="1:12" x14ac:dyDescent="0.35">
      <c r="A18" s="2">
        <v>44883.514733796299</v>
      </c>
      <c r="B18" s="3" t="s">
        <v>208</v>
      </c>
      <c r="C18" s="3" t="s">
        <v>209</v>
      </c>
      <c r="D18" s="3" t="s">
        <v>199</v>
      </c>
      <c r="E18" s="3" t="s">
        <v>481</v>
      </c>
      <c r="F18" s="15" t="s">
        <v>210</v>
      </c>
      <c r="G18" s="3" t="s">
        <v>211</v>
      </c>
      <c r="H18" s="13" t="s">
        <v>552</v>
      </c>
      <c r="I18" s="13" t="s">
        <v>568</v>
      </c>
      <c r="J18" s="24" t="s">
        <v>581</v>
      </c>
      <c r="K18" s="5" t="s">
        <v>578</v>
      </c>
      <c r="L18" s="25"/>
    </row>
    <row r="19" spans="1:12" x14ac:dyDescent="0.35">
      <c r="A19" s="2">
        <v>44895.769317129627</v>
      </c>
      <c r="B19" s="3" t="s">
        <v>423</v>
      </c>
      <c r="C19" s="3" t="s">
        <v>231</v>
      </c>
      <c r="D19" s="3" t="s">
        <v>232</v>
      </c>
      <c r="E19" s="3" t="s">
        <v>481</v>
      </c>
      <c r="F19" s="15" t="s">
        <v>424</v>
      </c>
      <c r="G19" s="3" t="s">
        <v>235</v>
      </c>
      <c r="H19" s="13" t="s">
        <v>552</v>
      </c>
      <c r="I19" s="13" t="s">
        <v>568</v>
      </c>
      <c r="J19" s="24" t="s">
        <v>581</v>
      </c>
      <c r="K19" s="5" t="s">
        <v>578</v>
      </c>
      <c r="L19" s="25"/>
    </row>
    <row r="20" spans="1:12" x14ac:dyDescent="0.35">
      <c r="A20" s="2">
        <v>44876.495821759258</v>
      </c>
      <c r="B20" s="3" t="s">
        <v>121</v>
      </c>
      <c r="C20" s="3" t="s">
        <v>122</v>
      </c>
      <c r="D20" s="3" t="s">
        <v>5</v>
      </c>
      <c r="E20" s="3" t="s">
        <v>479</v>
      </c>
      <c r="F20" s="15" t="s">
        <v>380</v>
      </c>
      <c r="G20" s="3" t="s">
        <v>124</v>
      </c>
      <c r="H20" s="13" t="s">
        <v>552</v>
      </c>
      <c r="I20" s="13" t="s">
        <v>568</v>
      </c>
      <c r="J20" s="24" t="s">
        <v>581</v>
      </c>
      <c r="K20" s="5" t="s">
        <v>578</v>
      </c>
      <c r="L20" s="25"/>
    </row>
    <row r="21" spans="1:12" x14ac:dyDescent="0.35">
      <c r="A21" s="2">
        <v>44894.671030092592</v>
      </c>
      <c r="B21" s="3" t="s">
        <v>325</v>
      </c>
      <c r="C21" s="3" t="s">
        <v>326</v>
      </c>
      <c r="D21" s="3" t="s">
        <v>5</v>
      </c>
      <c r="E21" s="3" t="s">
        <v>479</v>
      </c>
      <c r="F21" s="15" t="s">
        <v>467</v>
      </c>
      <c r="G21" s="3" t="s">
        <v>328</v>
      </c>
      <c r="H21" s="13" t="s">
        <v>552</v>
      </c>
      <c r="I21" s="13" t="s">
        <v>568</v>
      </c>
      <c r="J21" s="24" t="s">
        <v>581</v>
      </c>
      <c r="K21" s="5" t="s">
        <v>578</v>
      </c>
      <c r="L21" s="25"/>
    </row>
    <row r="22" spans="1:12" x14ac:dyDescent="0.35">
      <c r="A22" s="2">
        <v>44893.493472222224</v>
      </c>
      <c r="B22" s="3" t="s">
        <v>214</v>
      </c>
      <c r="C22" s="3" t="s">
        <v>215</v>
      </c>
      <c r="D22" s="3" t="s">
        <v>169</v>
      </c>
      <c r="E22" s="3" t="s">
        <v>479</v>
      </c>
      <c r="F22" s="15" t="s">
        <v>418</v>
      </c>
      <c r="G22" s="3" t="s">
        <v>216</v>
      </c>
      <c r="H22" s="13" t="s">
        <v>552</v>
      </c>
      <c r="I22" s="13" t="s">
        <v>568</v>
      </c>
      <c r="J22" s="24" t="s">
        <v>581</v>
      </c>
      <c r="K22" s="5" t="s">
        <v>578</v>
      </c>
      <c r="L22" s="25"/>
    </row>
    <row r="23" spans="1:12" x14ac:dyDescent="0.35">
      <c r="A23" s="2">
        <v>44889.834004629629</v>
      </c>
      <c r="B23" s="3" t="s">
        <v>15</v>
      </c>
      <c r="C23" s="3" t="s">
        <v>16</v>
      </c>
      <c r="D23" s="3" t="s">
        <v>17</v>
      </c>
      <c r="E23" s="3" t="s">
        <v>479</v>
      </c>
      <c r="F23" s="15" t="s">
        <v>341</v>
      </c>
      <c r="G23" s="3" t="s">
        <v>19</v>
      </c>
      <c r="H23" s="13" t="s">
        <v>552</v>
      </c>
      <c r="I23" s="13" t="s">
        <v>568</v>
      </c>
      <c r="J23" s="24" t="s">
        <v>581</v>
      </c>
      <c r="K23" s="5" t="s">
        <v>578</v>
      </c>
      <c r="L23" s="25"/>
    </row>
    <row r="24" spans="1:12" x14ac:dyDescent="0.35">
      <c r="A24" s="2">
        <v>44889.821689814817</v>
      </c>
      <c r="B24" s="3" t="s">
        <v>174</v>
      </c>
      <c r="C24" s="3" t="s">
        <v>175</v>
      </c>
      <c r="D24" s="3" t="s">
        <v>12</v>
      </c>
      <c r="E24" s="3" t="s">
        <v>479</v>
      </c>
      <c r="F24" s="15" t="s">
        <v>181</v>
      </c>
      <c r="G24" s="3" t="s">
        <v>182</v>
      </c>
      <c r="H24" s="13" t="s">
        <v>552</v>
      </c>
      <c r="I24" s="13" t="s">
        <v>568</v>
      </c>
      <c r="J24" s="24" t="s">
        <v>581</v>
      </c>
      <c r="K24" s="5" t="s">
        <v>578</v>
      </c>
      <c r="L24" s="25"/>
    </row>
    <row r="25" spans="1:12" x14ac:dyDescent="0.35">
      <c r="A25" s="2">
        <v>44816.720543981479</v>
      </c>
      <c r="B25" s="3" t="s">
        <v>192</v>
      </c>
      <c r="C25" s="3" t="s">
        <v>193</v>
      </c>
      <c r="D25" s="3" t="s">
        <v>194</v>
      </c>
      <c r="E25" s="3" t="s">
        <v>479</v>
      </c>
      <c r="F25" s="15" t="s">
        <v>406</v>
      </c>
      <c r="G25" s="3" t="s">
        <v>196</v>
      </c>
      <c r="H25" s="13" t="s">
        <v>552</v>
      </c>
      <c r="I25" s="13" t="s">
        <v>568</v>
      </c>
      <c r="J25" s="24" t="s">
        <v>581</v>
      </c>
      <c r="K25" s="5" t="s">
        <v>578</v>
      </c>
      <c r="L25" s="25"/>
    </row>
    <row r="26" spans="1:12" x14ac:dyDescent="0.35">
      <c r="A26" s="2">
        <v>44811.650509259256</v>
      </c>
      <c r="B26" s="3" t="s">
        <v>183</v>
      </c>
      <c r="C26" s="3" t="s">
        <v>184</v>
      </c>
      <c r="D26" s="3" t="s">
        <v>44</v>
      </c>
      <c r="E26" s="3" t="s">
        <v>479</v>
      </c>
      <c r="F26" s="15" t="s">
        <v>186</v>
      </c>
      <c r="G26" s="3" t="s">
        <v>187</v>
      </c>
      <c r="H26" s="13" t="s">
        <v>552</v>
      </c>
      <c r="I26" s="13" t="s">
        <v>568</v>
      </c>
      <c r="J26" s="24" t="s">
        <v>581</v>
      </c>
      <c r="K26" s="5" t="s">
        <v>578</v>
      </c>
      <c r="L26" s="25"/>
    </row>
    <row r="27" spans="1:12" x14ac:dyDescent="0.35">
      <c r="A27" s="2">
        <v>44875.956701388888</v>
      </c>
      <c r="B27" s="3" t="s">
        <v>86</v>
      </c>
      <c r="C27" s="3" t="s">
        <v>371</v>
      </c>
      <c r="D27" s="3" t="s">
        <v>87</v>
      </c>
      <c r="E27" s="3" t="s">
        <v>481</v>
      </c>
      <c r="F27" s="15" t="s">
        <v>89</v>
      </c>
      <c r="G27" s="3" t="s">
        <v>90</v>
      </c>
      <c r="H27" s="13" t="s">
        <v>552</v>
      </c>
      <c r="I27" s="13" t="s">
        <v>568</v>
      </c>
      <c r="J27" s="24" t="s">
        <v>581</v>
      </c>
      <c r="K27" s="5" t="s">
        <v>578</v>
      </c>
      <c r="L27" s="25" t="s">
        <v>526</v>
      </c>
    </row>
    <row r="28" spans="1:12" x14ac:dyDescent="0.35">
      <c r="A28" s="2">
        <v>44875.956701388888</v>
      </c>
      <c r="B28" s="3" t="s">
        <v>86</v>
      </c>
      <c r="C28" s="3" t="s">
        <v>371</v>
      </c>
      <c r="D28" s="3" t="s">
        <v>87</v>
      </c>
      <c r="E28" s="3" t="s">
        <v>481</v>
      </c>
      <c r="F28" s="15" t="s">
        <v>93</v>
      </c>
      <c r="G28" s="3" t="s">
        <v>94</v>
      </c>
      <c r="H28" s="13" t="s">
        <v>552</v>
      </c>
      <c r="I28" s="13" t="s">
        <v>568</v>
      </c>
      <c r="J28" s="24" t="s">
        <v>581</v>
      </c>
      <c r="K28" s="5" t="s">
        <v>578</v>
      </c>
      <c r="L28" s="25"/>
    </row>
    <row r="29" spans="1:12" ht="29" x14ac:dyDescent="0.35">
      <c r="A29" s="2">
        <v>44893.474039351851</v>
      </c>
      <c r="B29" s="3" t="s">
        <v>103</v>
      </c>
      <c r="C29" s="3" t="s">
        <v>375</v>
      </c>
      <c r="D29" s="3" t="s">
        <v>5</v>
      </c>
      <c r="E29" s="3" t="s">
        <v>479</v>
      </c>
      <c r="F29" s="15" t="s">
        <v>105</v>
      </c>
      <c r="G29" s="8" t="s">
        <v>473</v>
      </c>
      <c r="H29" s="13" t="s">
        <v>588</v>
      </c>
      <c r="I29" s="13" t="s">
        <v>570</v>
      </c>
      <c r="J29" s="24" t="s">
        <v>583</v>
      </c>
      <c r="K29" s="5" t="s">
        <v>578</v>
      </c>
      <c r="L29" s="27" t="s">
        <v>517</v>
      </c>
    </row>
    <row r="30" spans="1:12" x14ac:dyDescent="0.35">
      <c r="A30" s="2">
        <v>44873.525972222225</v>
      </c>
      <c r="B30" s="3" t="s">
        <v>108</v>
      </c>
      <c r="C30" s="3" t="s">
        <v>109</v>
      </c>
      <c r="D30" s="3" t="s">
        <v>5</v>
      </c>
      <c r="E30" s="3" t="s">
        <v>479</v>
      </c>
      <c r="F30" s="15" t="s">
        <v>378</v>
      </c>
      <c r="G30" s="3" t="s">
        <v>113</v>
      </c>
      <c r="H30" s="13" t="s">
        <v>588</v>
      </c>
      <c r="I30" s="13" t="s">
        <v>570</v>
      </c>
      <c r="J30" s="24" t="s">
        <v>583</v>
      </c>
      <c r="K30" s="5" t="s">
        <v>578</v>
      </c>
      <c r="L30" s="25"/>
    </row>
    <row r="31" spans="1:12" x14ac:dyDescent="0.35">
      <c r="A31" s="2">
        <v>44895.685428240744</v>
      </c>
      <c r="B31" s="3" t="s">
        <v>310</v>
      </c>
      <c r="C31" s="3" t="s">
        <v>311</v>
      </c>
      <c r="D31" s="3" t="s">
        <v>21</v>
      </c>
      <c r="E31" s="3" t="s">
        <v>479</v>
      </c>
      <c r="F31" s="15" t="s">
        <v>461</v>
      </c>
      <c r="G31" s="3" t="s">
        <v>314</v>
      </c>
      <c r="H31" s="13" t="s">
        <v>588</v>
      </c>
      <c r="I31" s="13" t="s">
        <v>570</v>
      </c>
      <c r="J31" s="24" t="s">
        <v>583</v>
      </c>
      <c r="K31" s="5" t="s">
        <v>578</v>
      </c>
      <c r="L31" s="25"/>
    </row>
    <row r="32" spans="1:12" x14ac:dyDescent="0.35">
      <c r="A32" s="2">
        <v>44895.758217592593</v>
      </c>
      <c r="B32" s="3" t="s">
        <v>464</v>
      </c>
      <c r="C32" s="3" t="s">
        <v>322</v>
      </c>
      <c r="D32" s="3" t="s">
        <v>21</v>
      </c>
      <c r="E32" s="3" t="s">
        <v>479</v>
      </c>
      <c r="F32" s="15" t="s">
        <v>590</v>
      </c>
      <c r="G32" s="3" t="s">
        <v>323</v>
      </c>
      <c r="H32" s="13" t="s">
        <v>588</v>
      </c>
      <c r="I32" s="13" t="s">
        <v>570</v>
      </c>
      <c r="J32" s="24" t="s">
        <v>583</v>
      </c>
      <c r="K32" s="5" t="s">
        <v>578</v>
      </c>
      <c r="L32" s="25" t="s">
        <v>531</v>
      </c>
    </row>
    <row r="33" spans="1:12" x14ac:dyDescent="0.35">
      <c r="A33" s="2">
        <v>44883.529039351852</v>
      </c>
      <c r="B33" s="3" t="s">
        <v>150</v>
      </c>
      <c r="C33" s="3" t="s">
        <v>390</v>
      </c>
      <c r="D33" s="3" t="s">
        <v>82</v>
      </c>
      <c r="E33" s="3" t="s">
        <v>481</v>
      </c>
      <c r="F33" s="15" t="s">
        <v>152</v>
      </c>
      <c r="G33" s="3" t="s">
        <v>153</v>
      </c>
      <c r="H33" s="13" t="s">
        <v>553</v>
      </c>
      <c r="I33" s="13" t="s">
        <v>568</v>
      </c>
      <c r="J33" s="24" t="s">
        <v>581</v>
      </c>
      <c r="K33" s="5" t="s">
        <v>578</v>
      </c>
      <c r="L33" s="25"/>
    </row>
    <row r="34" spans="1:12" x14ac:dyDescent="0.35">
      <c r="A34" s="2">
        <v>44894.695937500001</v>
      </c>
      <c r="B34" s="3" t="s">
        <v>218</v>
      </c>
      <c r="C34" s="3" t="s">
        <v>219</v>
      </c>
      <c r="D34" s="3" t="s">
        <v>199</v>
      </c>
      <c r="E34" s="3" t="s">
        <v>481</v>
      </c>
      <c r="F34" s="15" t="s">
        <v>487</v>
      </c>
      <c r="G34" s="3" t="s">
        <v>221</v>
      </c>
      <c r="H34" s="13" t="s">
        <v>553</v>
      </c>
      <c r="I34" s="13" t="s">
        <v>568</v>
      </c>
      <c r="J34" s="24" t="s">
        <v>581</v>
      </c>
      <c r="K34" s="5" t="s">
        <v>578</v>
      </c>
      <c r="L34" s="25"/>
    </row>
    <row r="35" spans="1:12" x14ac:dyDescent="0.35">
      <c r="A35" s="2">
        <v>44894.724317129629</v>
      </c>
      <c r="B35" s="3" t="s">
        <v>71</v>
      </c>
      <c r="C35" s="3" t="s">
        <v>72</v>
      </c>
      <c r="D35" s="3" t="s">
        <v>44</v>
      </c>
      <c r="E35" s="3" t="s">
        <v>479</v>
      </c>
      <c r="F35" s="15" t="s">
        <v>365</v>
      </c>
      <c r="G35" s="3" t="s">
        <v>75</v>
      </c>
      <c r="H35" s="13" t="s">
        <v>556</v>
      </c>
      <c r="I35" s="14" t="s">
        <v>569</v>
      </c>
      <c r="J35" s="24" t="s">
        <v>582</v>
      </c>
      <c r="K35" s="5" t="s">
        <v>578</v>
      </c>
      <c r="L35" s="25"/>
    </row>
    <row r="36" spans="1:12" x14ac:dyDescent="0.35">
      <c r="A36" s="2">
        <v>44882.663530092592</v>
      </c>
      <c r="B36" s="3" t="s">
        <v>146</v>
      </c>
      <c r="C36" s="3" t="s">
        <v>147</v>
      </c>
      <c r="D36" s="3" t="s">
        <v>5</v>
      </c>
      <c r="E36" s="3" t="s">
        <v>479</v>
      </c>
      <c r="F36" s="15" t="s">
        <v>389</v>
      </c>
      <c r="G36" s="3" t="s">
        <v>149</v>
      </c>
      <c r="H36" s="13" t="s">
        <v>556</v>
      </c>
      <c r="I36" s="14" t="s">
        <v>569</v>
      </c>
      <c r="J36" s="24" t="s">
        <v>582</v>
      </c>
      <c r="K36" s="5" t="s">
        <v>578</v>
      </c>
      <c r="L36" s="25"/>
    </row>
    <row r="37" spans="1:12" x14ac:dyDescent="0.35">
      <c r="A37" s="2">
        <v>44895.758217592593</v>
      </c>
      <c r="B37" s="3" t="s">
        <v>464</v>
      </c>
      <c r="C37" s="3" t="s">
        <v>322</v>
      </c>
      <c r="D37" s="3" t="s">
        <v>21</v>
      </c>
      <c r="E37" s="3" t="s">
        <v>479</v>
      </c>
      <c r="F37" s="15" t="s">
        <v>465</v>
      </c>
      <c r="G37" s="3" t="s">
        <v>324</v>
      </c>
      <c r="H37" s="13" t="s">
        <v>556</v>
      </c>
      <c r="I37" s="14" t="s">
        <v>569</v>
      </c>
      <c r="J37" s="24" t="s">
        <v>582</v>
      </c>
      <c r="K37" s="5" t="s">
        <v>578</v>
      </c>
      <c r="L37" s="25"/>
    </row>
    <row r="38" spans="1:12" x14ac:dyDescent="0.35">
      <c r="A38" s="2">
        <v>44819.523553240739</v>
      </c>
      <c r="B38" s="3" t="s">
        <v>43</v>
      </c>
      <c r="C38" s="3" t="s">
        <v>351</v>
      </c>
      <c r="D38" s="3" t="s">
        <v>44</v>
      </c>
      <c r="E38" s="3" t="s">
        <v>479</v>
      </c>
      <c r="F38" s="15" t="s">
        <v>353</v>
      </c>
      <c r="G38" s="3" t="s">
        <v>48</v>
      </c>
      <c r="H38" s="13" t="s">
        <v>556</v>
      </c>
      <c r="I38" s="14" t="s">
        <v>569</v>
      </c>
      <c r="J38" s="24" t="s">
        <v>582</v>
      </c>
      <c r="K38" s="5" t="s">
        <v>578</v>
      </c>
      <c r="L38" s="25"/>
    </row>
    <row r="39" spans="1:12" x14ac:dyDescent="0.35">
      <c r="A39" s="2">
        <v>44894.472974537035</v>
      </c>
      <c r="B39" s="3" t="s">
        <v>56</v>
      </c>
      <c r="C39" s="3" t="s">
        <v>57</v>
      </c>
      <c r="D39" s="3" t="s">
        <v>44</v>
      </c>
      <c r="E39" s="3" t="s">
        <v>479</v>
      </c>
      <c r="F39" s="15" t="s">
        <v>58</v>
      </c>
      <c r="G39" s="3" t="s">
        <v>59</v>
      </c>
      <c r="H39" s="13" t="s">
        <v>556</v>
      </c>
      <c r="I39" s="14" t="s">
        <v>569</v>
      </c>
      <c r="J39" s="24" t="s">
        <v>582</v>
      </c>
      <c r="K39" s="5" t="s">
        <v>578</v>
      </c>
      <c r="L39" s="25" t="s">
        <v>517</v>
      </c>
    </row>
    <row r="40" spans="1:12" x14ac:dyDescent="0.35">
      <c r="A40" s="2">
        <v>44894.472974537035</v>
      </c>
      <c r="B40" s="3" t="s">
        <v>56</v>
      </c>
      <c r="C40" s="3" t="s">
        <v>57</v>
      </c>
      <c r="D40" s="3" t="s">
        <v>44</v>
      </c>
      <c r="E40" s="3" t="s">
        <v>479</v>
      </c>
      <c r="F40" s="15" t="s">
        <v>358</v>
      </c>
      <c r="G40" s="3" t="s">
        <v>61</v>
      </c>
      <c r="H40" s="13" t="s">
        <v>556</v>
      </c>
      <c r="I40" s="14" t="s">
        <v>569</v>
      </c>
      <c r="J40" s="24" t="s">
        <v>582</v>
      </c>
      <c r="K40" s="5" t="s">
        <v>578</v>
      </c>
      <c r="L40" s="25"/>
    </row>
    <row r="41" spans="1:12" x14ac:dyDescent="0.35">
      <c r="A41" s="2">
        <v>44894.472974537035</v>
      </c>
      <c r="B41" s="3" t="s">
        <v>56</v>
      </c>
      <c r="C41" s="3" t="s">
        <v>57</v>
      </c>
      <c r="D41" s="3" t="s">
        <v>44</v>
      </c>
      <c r="E41" s="3" t="s">
        <v>479</v>
      </c>
      <c r="F41" s="15" t="s">
        <v>357</v>
      </c>
      <c r="G41" s="3" t="s">
        <v>60</v>
      </c>
      <c r="H41" s="13" t="s">
        <v>556</v>
      </c>
      <c r="I41" s="14" t="s">
        <v>569</v>
      </c>
      <c r="J41" s="24" t="s">
        <v>582</v>
      </c>
      <c r="K41" s="5" t="s">
        <v>578</v>
      </c>
      <c r="L41" s="25"/>
    </row>
    <row r="42" spans="1:12" x14ac:dyDescent="0.35">
      <c r="A42" s="2">
        <v>44894.466134259259</v>
      </c>
      <c r="B42" s="3" t="s">
        <v>52</v>
      </c>
      <c r="C42" s="3" t="s">
        <v>53</v>
      </c>
      <c r="D42" s="3" t="s">
        <v>44</v>
      </c>
      <c r="E42" s="3" t="s">
        <v>479</v>
      </c>
      <c r="F42" s="15" t="s">
        <v>355</v>
      </c>
      <c r="G42" s="3" t="s">
        <v>54</v>
      </c>
      <c r="H42" s="13" t="s">
        <v>556</v>
      </c>
      <c r="I42" s="14" t="s">
        <v>569</v>
      </c>
      <c r="J42" s="24" t="s">
        <v>582</v>
      </c>
      <c r="K42" s="5" t="s">
        <v>578</v>
      </c>
      <c r="L42" s="25" t="s">
        <v>523</v>
      </c>
    </row>
    <row r="43" spans="1:12" x14ac:dyDescent="0.35">
      <c r="A43" s="2">
        <v>44894.472974537035</v>
      </c>
      <c r="B43" s="3" t="s">
        <v>56</v>
      </c>
      <c r="C43" s="3" t="s">
        <v>57</v>
      </c>
      <c r="D43" s="3" t="s">
        <v>44</v>
      </c>
      <c r="E43" s="3" t="s">
        <v>479</v>
      </c>
      <c r="F43" s="15" t="s">
        <v>361</v>
      </c>
      <c r="G43" s="3" t="s">
        <v>64</v>
      </c>
      <c r="H43" s="13" t="s">
        <v>556</v>
      </c>
      <c r="I43" s="14" t="s">
        <v>569</v>
      </c>
      <c r="J43" s="24" t="s">
        <v>582</v>
      </c>
      <c r="K43" s="5" t="s">
        <v>578</v>
      </c>
      <c r="L43" s="25"/>
    </row>
    <row r="44" spans="1:12" x14ac:dyDescent="0.35">
      <c r="A44" s="2">
        <v>44894.681527777779</v>
      </c>
      <c r="B44" s="3" t="s">
        <v>163</v>
      </c>
      <c r="C44" s="3" t="s">
        <v>164</v>
      </c>
      <c r="D44" s="3" t="s">
        <v>5</v>
      </c>
      <c r="E44" s="3" t="s">
        <v>479</v>
      </c>
      <c r="F44" s="15" t="s">
        <v>393</v>
      </c>
      <c r="G44" s="3" t="s">
        <v>165</v>
      </c>
      <c r="H44" s="13" t="s">
        <v>554</v>
      </c>
      <c r="I44" s="13" t="s">
        <v>568</v>
      </c>
      <c r="J44" s="24" t="s">
        <v>581</v>
      </c>
      <c r="K44" s="5" t="s">
        <v>578</v>
      </c>
      <c r="L44" s="25"/>
    </row>
    <row r="45" spans="1:12" x14ac:dyDescent="0.35">
      <c r="A45" s="2">
        <v>44894.472974537035</v>
      </c>
      <c r="B45" s="3" t="s">
        <v>56</v>
      </c>
      <c r="C45" s="3" t="s">
        <v>57</v>
      </c>
      <c r="D45" s="3" t="s">
        <v>44</v>
      </c>
      <c r="E45" s="3" t="s">
        <v>479</v>
      </c>
      <c r="F45" s="15" t="s">
        <v>360</v>
      </c>
      <c r="G45" s="3" t="s">
        <v>63</v>
      </c>
      <c r="H45" s="13" t="s">
        <v>554</v>
      </c>
      <c r="I45" s="13" t="s">
        <v>568</v>
      </c>
      <c r="J45" s="24" t="s">
        <v>581</v>
      </c>
      <c r="K45" s="5" t="s">
        <v>578</v>
      </c>
      <c r="L45" s="25"/>
    </row>
    <row r="46" spans="1:12" x14ac:dyDescent="0.35">
      <c r="A46" s="2">
        <v>44895.77511574074</v>
      </c>
      <c r="B46" s="3" t="s">
        <v>77</v>
      </c>
      <c r="C46" s="3" t="s">
        <v>78</v>
      </c>
      <c r="D46" s="3" t="s">
        <v>44</v>
      </c>
      <c r="E46" s="3" t="s">
        <v>479</v>
      </c>
      <c r="F46" s="15" t="s">
        <v>79</v>
      </c>
      <c r="G46" s="3" t="s">
        <v>80</v>
      </c>
      <c r="H46" s="13" t="s">
        <v>554</v>
      </c>
      <c r="I46" s="13" t="s">
        <v>568</v>
      </c>
      <c r="J46" s="24" t="s">
        <v>581</v>
      </c>
      <c r="K46" s="5" t="s">
        <v>578</v>
      </c>
      <c r="L46" s="25"/>
    </row>
    <row r="47" spans="1:12" x14ac:dyDescent="0.35">
      <c r="A47" s="2">
        <v>44895.731400462966</v>
      </c>
      <c r="B47" s="3" t="s">
        <v>318</v>
      </c>
      <c r="C47" s="3" t="s">
        <v>319</v>
      </c>
      <c r="D47" s="3" t="s">
        <v>21</v>
      </c>
      <c r="E47" s="3" t="s">
        <v>479</v>
      </c>
      <c r="F47" s="15" t="s">
        <v>527</v>
      </c>
      <c r="G47" s="3" t="s">
        <v>321</v>
      </c>
      <c r="H47" s="13" t="s">
        <v>554</v>
      </c>
      <c r="I47" s="13" t="s">
        <v>568</v>
      </c>
      <c r="J47" s="24" t="s">
        <v>581</v>
      </c>
      <c r="K47" s="5" t="s">
        <v>578</v>
      </c>
      <c r="L47" s="28" t="s">
        <v>528</v>
      </c>
    </row>
    <row r="48" spans="1:12" x14ac:dyDescent="0.35">
      <c r="A48" s="2">
        <v>44819.523553240739</v>
      </c>
      <c r="B48" s="3" t="s">
        <v>43</v>
      </c>
      <c r="C48" s="3" t="s">
        <v>351</v>
      </c>
      <c r="D48" s="3" t="s">
        <v>44</v>
      </c>
      <c r="E48" s="3" t="s">
        <v>479</v>
      </c>
      <c r="F48" s="15" t="s">
        <v>352</v>
      </c>
      <c r="G48" s="3" t="s">
        <v>47</v>
      </c>
      <c r="H48" s="13" t="s">
        <v>554</v>
      </c>
      <c r="I48" s="13" t="s">
        <v>568</v>
      </c>
      <c r="J48" s="24" t="s">
        <v>581</v>
      </c>
      <c r="K48" s="5" t="s">
        <v>578</v>
      </c>
      <c r="L48" s="25" t="s">
        <v>524</v>
      </c>
    </row>
    <row r="49" spans="1:12" x14ac:dyDescent="0.35">
      <c r="A49" s="2">
        <v>44816.741273148145</v>
      </c>
      <c r="B49" s="3" t="s">
        <v>434</v>
      </c>
      <c r="C49" s="3" t="s">
        <v>256</v>
      </c>
      <c r="D49" s="3" t="s">
        <v>257</v>
      </c>
      <c r="E49" s="3" t="s">
        <v>479</v>
      </c>
      <c r="F49" s="15" t="s">
        <v>436</v>
      </c>
      <c r="G49" s="3" t="s">
        <v>259</v>
      </c>
      <c r="H49" s="13" t="s">
        <v>588</v>
      </c>
      <c r="I49" s="13" t="s">
        <v>570</v>
      </c>
      <c r="J49" s="24" t="s">
        <v>583</v>
      </c>
      <c r="K49" s="5" t="s">
        <v>578</v>
      </c>
      <c r="L49" s="25" t="s">
        <v>522</v>
      </c>
    </row>
    <row r="50" spans="1:12" x14ac:dyDescent="0.35">
      <c r="A50" s="21">
        <v>44883.484988425924</v>
      </c>
      <c r="B50" s="15" t="s">
        <v>292</v>
      </c>
      <c r="C50" s="3" t="s">
        <v>293</v>
      </c>
      <c r="D50" s="15" t="s">
        <v>294</v>
      </c>
      <c r="E50" s="15" t="s">
        <v>480</v>
      </c>
      <c r="F50" s="15" t="s">
        <v>530</v>
      </c>
      <c r="G50" s="15" t="s">
        <v>297</v>
      </c>
      <c r="H50" s="22" t="s">
        <v>586</v>
      </c>
      <c r="I50" s="22" t="s">
        <v>573</v>
      </c>
      <c r="J50" s="24" t="s">
        <v>579</v>
      </c>
      <c r="K50" s="5" t="s">
        <v>577</v>
      </c>
      <c r="L50" s="17" t="s">
        <v>521</v>
      </c>
    </row>
    <row r="51" spans="1:12" x14ac:dyDescent="0.35">
      <c r="A51" s="2">
        <v>44893.493472222224</v>
      </c>
      <c r="B51" s="3" t="s">
        <v>214</v>
      </c>
      <c r="C51" s="3" t="s">
        <v>215</v>
      </c>
      <c r="D51" s="3" t="s">
        <v>169</v>
      </c>
      <c r="E51" s="3" t="s">
        <v>479</v>
      </c>
      <c r="F51" s="15" t="s">
        <v>217</v>
      </c>
      <c r="G51" s="8" t="s">
        <v>176</v>
      </c>
      <c r="H51" s="13" t="s">
        <v>563</v>
      </c>
      <c r="I51" s="13" t="s">
        <v>572</v>
      </c>
      <c r="J51" s="24" t="s">
        <v>580</v>
      </c>
      <c r="K51" s="5" t="s">
        <v>577</v>
      </c>
      <c r="L51" s="17"/>
    </row>
    <row r="52" spans="1:12" x14ac:dyDescent="0.35">
      <c r="A52" s="2">
        <v>44893.512881944444</v>
      </c>
      <c r="B52" s="3" t="s">
        <v>338</v>
      </c>
      <c r="C52" s="3" t="s">
        <v>11</v>
      </c>
      <c r="D52" s="3" t="s">
        <v>12</v>
      </c>
      <c r="E52" s="3" t="s">
        <v>479</v>
      </c>
      <c r="F52" s="15" t="s">
        <v>340</v>
      </c>
      <c r="G52" s="8" t="s">
        <v>13</v>
      </c>
      <c r="H52" s="13" t="s">
        <v>563</v>
      </c>
      <c r="I52" s="13" t="s">
        <v>572</v>
      </c>
      <c r="J52" s="24" t="s">
        <v>580</v>
      </c>
      <c r="K52" s="5" t="s">
        <v>577</v>
      </c>
      <c r="L52" s="17"/>
    </row>
    <row r="53" spans="1:12" x14ac:dyDescent="0.35">
      <c r="A53" s="2">
        <v>44889.821689814817</v>
      </c>
      <c r="B53" s="3" t="s">
        <v>174</v>
      </c>
      <c r="C53" s="3" t="s">
        <v>175</v>
      </c>
      <c r="D53" s="3" t="s">
        <v>12</v>
      </c>
      <c r="E53" s="3" t="s">
        <v>479</v>
      </c>
      <c r="F53" s="15" t="s">
        <v>398</v>
      </c>
      <c r="G53" s="8" t="s">
        <v>176</v>
      </c>
      <c r="H53" s="13" t="s">
        <v>563</v>
      </c>
      <c r="I53" s="13" t="s">
        <v>572</v>
      </c>
      <c r="J53" s="24" t="s">
        <v>580</v>
      </c>
      <c r="K53" s="5" t="s">
        <v>577</v>
      </c>
      <c r="L53" s="17"/>
    </row>
    <row r="54" spans="1:12" ht="29" x14ac:dyDescent="0.35">
      <c r="A54" s="2">
        <v>44876.495821759258</v>
      </c>
      <c r="B54" s="3" t="s">
        <v>121</v>
      </c>
      <c r="C54" s="3" t="s">
        <v>122</v>
      </c>
      <c r="D54" s="3" t="s">
        <v>5</v>
      </c>
      <c r="E54" s="3" t="s">
        <v>479</v>
      </c>
      <c r="F54" s="15" t="s">
        <v>381</v>
      </c>
      <c r="G54" s="8" t="s">
        <v>125</v>
      </c>
      <c r="H54" s="13" t="s">
        <v>545</v>
      </c>
      <c r="I54" s="13" t="s">
        <v>571</v>
      </c>
      <c r="J54" s="24" t="s">
        <v>579</v>
      </c>
      <c r="K54" s="5" t="s">
        <v>577</v>
      </c>
      <c r="L54" s="17"/>
    </row>
    <row r="55" spans="1:12" x14ac:dyDescent="0.35">
      <c r="A55" s="2">
        <v>44895.629062499997</v>
      </c>
      <c r="B55" s="3" t="s">
        <v>267</v>
      </c>
      <c r="C55" s="3" t="s">
        <v>268</v>
      </c>
      <c r="D55" s="3" t="s">
        <v>5</v>
      </c>
      <c r="E55" s="3" t="s">
        <v>479</v>
      </c>
      <c r="F55" s="15" t="s">
        <v>270</v>
      </c>
      <c r="G55" s="8" t="s">
        <v>271</v>
      </c>
      <c r="H55" s="13" t="s">
        <v>545</v>
      </c>
      <c r="I55" s="13" t="s">
        <v>571</v>
      </c>
      <c r="J55" s="24" t="s">
        <v>579</v>
      </c>
      <c r="K55" s="5" t="s">
        <v>577</v>
      </c>
      <c r="L55" s="17"/>
    </row>
    <row r="56" spans="1:12" x14ac:dyDescent="0.35">
      <c r="A56" s="2">
        <v>44882.689606481479</v>
      </c>
      <c r="B56" s="3" t="s">
        <v>286</v>
      </c>
      <c r="C56" s="3" t="s">
        <v>287</v>
      </c>
      <c r="D56" s="3" t="s">
        <v>5</v>
      </c>
      <c r="E56" s="3" t="s">
        <v>479</v>
      </c>
      <c r="F56" s="15" t="s">
        <v>446</v>
      </c>
      <c r="G56" s="8" t="s">
        <v>291</v>
      </c>
      <c r="H56" s="13" t="s">
        <v>545</v>
      </c>
      <c r="I56" s="13" t="s">
        <v>571</v>
      </c>
      <c r="J56" s="24" t="s">
        <v>579</v>
      </c>
      <c r="K56" s="5" t="s">
        <v>577</v>
      </c>
      <c r="L56" s="17"/>
    </row>
    <row r="57" spans="1:12" s="18" customFormat="1" x14ac:dyDescent="0.35">
      <c r="A57" s="2">
        <v>44893.482789351852</v>
      </c>
      <c r="B57" s="3" t="s">
        <v>299</v>
      </c>
      <c r="C57" s="3" t="s">
        <v>450</v>
      </c>
      <c r="D57" s="3" t="s">
        <v>5</v>
      </c>
      <c r="E57" s="3" t="s">
        <v>479</v>
      </c>
      <c r="F57" s="15" t="s">
        <v>452</v>
      </c>
      <c r="G57" s="8" t="s">
        <v>302</v>
      </c>
      <c r="H57" s="13" t="s">
        <v>545</v>
      </c>
      <c r="I57" s="13" t="s">
        <v>571</v>
      </c>
      <c r="J57" s="24" t="s">
        <v>579</v>
      </c>
      <c r="K57" s="5" t="s">
        <v>577</v>
      </c>
      <c r="L57" s="17"/>
    </row>
    <row r="58" spans="1:12" x14ac:dyDescent="0.35">
      <c r="A58" s="2">
        <v>44894.5312037037</v>
      </c>
      <c r="B58" s="3" t="s">
        <v>156</v>
      </c>
      <c r="C58" s="3" t="s">
        <v>157</v>
      </c>
      <c r="D58" s="3" t="s">
        <v>158</v>
      </c>
      <c r="E58" s="3" t="s">
        <v>480</v>
      </c>
      <c r="F58" s="15" t="s">
        <v>159</v>
      </c>
      <c r="G58" s="8" t="s">
        <v>160</v>
      </c>
      <c r="H58" s="13" t="s">
        <v>584</v>
      </c>
      <c r="I58" s="13" t="s">
        <v>567</v>
      </c>
      <c r="J58" s="24" t="s">
        <v>595</v>
      </c>
      <c r="K58" s="5" t="s">
        <v>578</v>
      </c>
      <c r="L58" s="25"/>
    </row>
    <row r="59" spans="1:12" x14ac:dyDescent="0.35">
      <c r="A59" s="2">
        <v>44895.754942129628</v>
      </c>
      <c r="B59" s="3" t="s">
        <v>394</v>
      </c>
      <c r="C59" s="3" t="s">
        <v>166</v>
      </c>
      <c r="D59" s="3" t="s">
        <v>87</v>
      </c>
      <c r="E59" s="3" t="s">
        <v>481</v>
      </c>
      <c r="F59" s="15" t="s">
        <v>167</v>
      </c>
      <c r="G59" s="8" t="s">
        <v>10</v>
      </c>
      <c r="H59" s="13" t="s">
        <v>584</v>
      </c>
      <c r="I59" s="13" t="s">
        <v>567</v>
      </c>
      <c r="J59" s="24" t="s">
        <v>595</v>
      </c>
      <c r="K59" s="5" t="s">
        <v>578</v>
      </c>
      <c r="L59" s="25"/>
    </row>
    <row r="60" spans="1:12" ht="72.5" x14ac:dyDescent="0.35">
      <c r="A60" s="2">
        <v>44816.720543981479</v>
      </c>
      <c r="B60" s="3" t="s">
        <v>192</v>
      </c>
      <c r="C60" s="3" t="s">
        <v>193</v>
      </c>
      <c r="D60" s="3" t="s">
        <v>194</v>
      </c>
      <c r="E60" s="3" t="s">
        <v>479</v>
      </c>
      <c r="F60" s="15" t="s">
        <v>408</v>
      </c>
      <c r="G60" s="8" t="s">
        <v>198</v>
      </c>
      <c r="H60" s="13" t="s">
        <v>584</v>
      </c>
      <c r="I60" s="13" t="s">
        <v>567</v>
      </c>
      <c r="J60" s="24" t="s">
        <v>595</v>
      </c>
      <c r="K60" s="5" t="s">
        <v>578</v>
      </c>
      <c r="L60" s="25" t="s">
        <v>518</v>
      </c>
    </row>
    <row r="61" spans="1:12" x14ac:dyDescent="0.35">
      <c r="A61" s="2">
        <v>44882.757835648146</v>
      </c>
      <c r="B61" s="3" t="s">
        <v>207</v>
      </c>
      <c r="C61" s="3" t="s">
        <v>415</v>
      </c>
      <c r="D61" s="3" t="s">
        <v>87</v>
      </c>
      <c r="E61" s="3" t="s">
        <v>481</v>
      </c>
      <c r="F61" s="15" t="s">
        <v>416</v>
      </c>
      <c r="G61" s="8" t="s">
        <v>10</v>
      </c>
      <c r="H61" s="13" t="s">
        <v>584</v>
      </c>
      <c r="I61" s="13" t="s">
        <v>567</v>
      </c>
      <c r="J61" s="24" t="s">
        <v>595</v>
      </c>
      <c r="K61" s="5" t="s">
        <v>578</v>
      </c>
      <c r="L61" s="25"/>
    </row>
    <row r="62" spans="1:12" x14ac:dyDescent="0.35">
      <c r="A62" s="2">
        <v>44895.779317129629</v>
      </c>
      <c r="B62" s="3" t="s">
        <v>425</v>
      </c>
      <c r="C62" s="3" t="s">
        <v>237</v>
      </c>
      <c r="D62" s="3" t="s">
        <v>87</v>
      </c>
      <c r="E62" s="3" t="s">
        <v>481</v>
      </c>
      <c r="F62" s="15" t="s">
        <v>240</v>
      </c>
      <c r="G62" s="8" t="s">
        <v>10</v>
      </c>
      <c r="H62" s="13" t="s">
        <v>584</v>
      </c>
      <c r="I62" s="13" t="s">
        <v>567</v>
      </c>
      <c r="J62" s="24" t="s">
        <v>595</v>
      </c>
      <c r="K62" s="5" t="s">
        <v>578</v>
      </c>
      <c r="L62" s="25"/>
    </row>
    <row r="63" spans="1:12" x14ac:dyDescent="0.35">
      <c r="A63" s="2">
        <v>44895.762604166666</v>
      </c>
      <c r="B63" s="3" t="s">
        <v>329</v>
      </c>
      <c r="C63" s="3" t="s">
        <v>330</v>
      </c>
      <c r="D63" s="3" t="s">
        <v>87</v>
      </c>
      <c r="E63" s="3" t="s">
        <v>481</v>
      </c>
      <c r="F63" s="15" t="s">
        <v>468</v>
      </c>
      <c r="G63" s="8" t="s">
        <v>331</v>
      </c>
      <c r="H63" s="13" t="s">
        <v>584</v>
      </c>
      <c r="I63" s="13" t="s">
        <v>567</v>
      </c>
      <c r="J63" s="24" t="s">
        <v>595</v>
      </c>
      <c r="K63" s="5" t="s">
        <v>578</v>
      </c>
      <c r="L63" s="25"/>
    </row>
    <row r="64" spans="1:12" ht="43.5" x14ac:dyDescent="0.35">
      <c r="A64" s="2">
        <v>44876.480393518519</v>
      </c>
      <c r="B64" s="3" t="s">
        <v>368</v>
      </c>
      <c r="C64" s="3" t="s">
        <v>81</v>
      </c>
      <c r="D64" s="3" t="s">
        <v>82</v>
      </c>
      <c r="E64" s="3" t="s">
        <v>481</v>
      </c>
      <c r="F64" s="15" t="s">
        <v>83</v>
      </c>
      <c r="G64" s="8" t="s">
        <v>84</v>
      </c>
      <c r="H64" s="13" t="s">
        <v>584</v>
      </c>
      <c r="I64" s="13" t="s">
        <v>567</v>
      </c>
      <c r="J64" s="24" t="s">
        <v>595</v>
      </c>
      <c r="K64" s="5" t="s">
        <v>578</v>
      </c>
      <c r="L64" s="25"/>
    </row>
    <row r="65" spans="1:12" x14ac:dyDescent="0.35">
      <c r="A65" s="2">
        <v>44883.529039351852</v>
      </c>
      <c r="B65" s="3" t="s">
        <v>150</v>
      </c>
      <c r="C65" s="3" t="s">
        <v>390</v>
      </c>
      <c r="D65" s="3" t="s">
        <v>82</v>
      </c>
      <c r="E65" s="3" t="s">
        <v>481</v>
      </c>
      <c r="F65" s="15" t="s">
        <v>151</v>
      </c>
      <c r="G65" s="8" t="s">
        <v>10</v>
      </c>
      <c r="H65" s="13" t="s">
        <v>584</v>
      </c>
      <c r="I65" s="13" t="s">
        <v>567</v>
      </c>
      <c r="J65" s="24" t="s">
        <v>595</v>
      </c>
      <c r="K65" s="5" t="s">
        <v>578</v>
      </c>
      <c r="L65" s="25"/>
    </row>
    <row r="66" spans="1:12" x14ac:dyDescent="0.35">
      <c r="A66" s="2">
        <v>44883.529039351852</v>
      </c>
      <c r="B66" s="3" t="s">
        <v>150</v>
      </c>
      <c r="C66" s="3" t="s">
        <v>390</v>
      </c>
      <c r="D66" s="3" t="s">
        <v>82</v>
      </c>
      <c r="E66" s="3" t="s">
        <v>481</v>
      </c>
      <c r="F66" s="15" t="s">
        <v>391</v>
      </c>
      <c r="G66" s="8" t="s">
        <v>155</v>
      </c>
      <c r="H66" s="13" t="s">
        <v>584</v>
      </c>
      <c r="I66" s="13" t="s">
        <v>567</v>
      </c>
      <c r="J66" s="24" t="s">
        <v>595</v>
      </c>
      <c r="K66" s="5" t="s">
        <v>578</v>
      </c>
      <c r="L66" s="25"/>
    </row>
    <row r="67" spans="1:12" ht="43.5" x14ac:dyDescent="0.35">
      <c r="A67" s="2">
        <v>44895.51489583333</v>
      </c>
      <c r="B67" s="3" t="s">
        <v>419</v>
      </c>
      <c r="C67" s="3" t="s">
        <v>222</v>
      </c>
      <c r="D67" s="3" t="s">
        <v>82</v>
      </c>
      <c r="E67" s="3" t="s">
        <v>481</v>
      </c>
      <c r="F67" s="15" t="s">
        <v>421</v>
      </c>
      <c r="G67" s="8" t="s">
        <v>224</v>
      </c>
      <c r="H67" s="13" t="s">
        <v>584</v>
      </c>
      <c r="I67" s="13" t="s">
        <v>567</v>
      </c>
      <c r="J67" s="24" t="s">
        <v>595</v>
      </c>
      <c r="K67" s="5" t="s">
        <v>578</v>
      </c>
      <c r="L67" s="25"/>
    </row>
    <row r="68" spans="1:12" x14ac:dyDescent="0.35">
      <c r="A68" s="2">
        <v>44873.568668981483</v>
      </c>
      <c r="B68" s="3" t="s">
        <v>262</v>
      </c>
      <c r="C68" s="3" t="s">
        <v>263</v>
      </c>
      <c r="D68" s="3" t="s">
        <v>264</v>
      </c>
      <c r="E68" s="3" t="s">
        <v>481</v>
      </c>
      <c r="F68" s="15" t="s">
        <v>265</v>
      </c>
      <c r="G68" s="8" t="s">
        <v>266</v>
      </c>
      <c r="H68" s="13" t="s">
        <v>584</v>
      </c>
      <c r="I68" s="13" t="s">
        <v>567</v>
      </c>
      <c r="J68" s="24" t="s">
        <v>595</v>
      </c>
      <c r="K68" s="5" t="s">
        <v>578</v>
      </c>
      <c r="L68" s="25"/>
    </row>
    <row r="69" spans="1:12" x14ac:dyDescent="0.35">
      <c r="A69" s="2">
        <v>44894.695937500001</v>
      </c>
      <c r="B69" s="3" t="s">
        <v>218</v>
      </c>
      <c r="C69" s="3" t="s">
        <v>219</v>
      </c>
      <c r="D69" s="3" t="s">
        <v>199</v>
      </c>
      <c r="E69" s="3" t="s">
        <v>481</v>
      </c>
      <c r="F69" s="15" t="s">
        <v>220</v>
      </c>
      <c r="G69" s="8" t="s">
        <v>10</v>
      </c>
      <c r="H69" s="13" t="s">
        <v>584</v>
      </c>
      <c r="I69" s="13" t="s">
        <v>567</v>
      </c>
      <c r="J69" s="24" t="s">
        <v>595</v>
      </c>
      <c r="K69" s="5" t="s">
        <v>578</v>
      </c>
      <c r="L69" s="25"/>
    </row>
    <row r="70" spans="1:12" x14ac:dyDescent="0.35">
      <c r="A70" s="2">
        <v>44895.769317129627</v>
      </c>
      <c r="B70" s="3" t="s">
        <v>423</v>
      </c>
      <c r="C70" s="3" t="s">
        <v>231</v>
      </c>
      <c r="D70" s="3" t="s">
        <v>232</v>
      </c>
      <c r="E70" s="3" t="s">
        <v>481</v>
      </c>
      <c r="F70" s="15" t="s">
        <v>233</v>
      </c>
      <c r="G70" s="8" t="s">
        <v>234</v>
      </c>
      <c r="H70" s="13" t="s">
        <v>584</v>
      </c>
      <c r="I70" s="13" t="s">
        <v>567</v>
      </c>
      <c r="J70" s="24" t="s">
        <v>595</v>
      </c>
      <c r="K70" s="5" t="s">
        <v>578</v>
      </c>
      <c r="L70" s="25"/>
    </row>
    <row r="71" spans="1:12" x14ac:dyDescent="0.35">
      <c r="A71" s="2">
        <v>44882.694421296299</v>
      </c>
      <c r="B71" s="3" t="s">
        <v>412</v>
      </c>
      <c r="C71" s="3" t="s">
        <v>413</v>
      </c>
      <c r="D71" s="3" t="s">
        <v>206</v>
      </c>
      <c r="E71" s="3" t="s">
        <v>481</v>
      </c>
      <c r="F71" s="15" t="s">
        <v>414</v>
      </c>
      <c r="G71" s="8" t="s">
        <v>10</v>
      </c>
      <c r="H71" s="13" t="s">
        <v>584</v>
      </c>
      <c r="I71" s="13" t="s">
        <v>567</v>
      </c>
      <c r="J71" s="24" t="s">
        <v>595</v>
      </c>
      <c r="K71" s="5" t="s">
        <v>578</v>
      </c>
      <c r="L71" s="25"/>
    </row>
    <row r="72" spans="1:12" x14ac:dyDescent="0.35">
      <c r="A72" s="2">
        <v>44894.743981481479</v>
      </c>
      <c r="B72" s="3" t="s">
        <v>3</v>
      </c>
      <c r="C72" s="3" t="s">
        <v>4</v>
      </c>
      <c r="D72" s="3" t="s">
        <v>5</v>
      </c>
      <c r="E72" s="3" t="s">
        <v>479</v>
      </c>
      <c r="F72" s="15" t="s">
        <v>9</v>
      </c>
      <c r="G72" s="8" t="s">
        <v>10</v>
      </c>
      <c r="H72" s="13" t="s">
        <v>584</v>
      </c>
      <c r="I72" s="13" t="s">
        <v>567</v>
      </c>
      <c r="J72" s="24" t="s">
        <v>595</v>
      </c>
      <c r="K72" s="5" t="s">
        <v>578</v>
      </c>
      <c r="L72" s="25"/>
    </row>
    <row r="73" spans="1:12" x14ac:dyDescent="0.35">
      <c r="A73" s="2">
        <v>44879.477731481478</v>
      </c>
      <c r="B73" s="3" t="s">
        <v>49</v>
      </c>
      <c r="C73" s="3" t="s">
        <v>50</v>
      </c>
      <c r="D73" s="3" t="s">
        <v>5</v>
      </c>
      <c r="E73" s="3" t="s">
        <v>479</v>
      </c>
      <c r="F73" s="15" t="s">
        <v>354</v>
      </c>
      <c r="G73" s="8" t="s">
        <v>51</v>
      </c>
      <c r="H73" s="13" t="s">
        <v>584</v>
      </c>
      <c r="I73" s="13" t="s">
        <v>567</v>
      </c>
      <c r="J73" s="24" t="s">
        <v>595</v>
      </c>
      <c r="K73" s="5" t="s">
        <v>578</v>
      </c>
      <c r="L73" s="25"/>
    </row>
    <row r="74" spans="1:12" x14ac:dyDescent="0.35">
      <c r="A74" s="2">
        <v>44879.490914351853</v>
      </c>
      <c r="B74" s="3" t="s">
        <v>85</v>
      </c>
      <c r="C74" s="3" t="s">
        <v>369</v>
      </c>
      <c r="D74" s="3" t="s">
        <v>5</v>
      </c>
      <c r="E74" s="3" t="s">
        <v>479</v>
      </c>
      <c r="F74" s="15" t="s">
        <v>370</v>
      </c>
      <c r="G74" s="8" t="s">
        <v>10</v>
      </c>
      <c r="H74" s="13" t="s">
        <v>584</v>
      </c>
      <c r="I74" s="13" t="s">
        <v>567</v>
      </c>
      <c r="J74" s="24" t="s">
        <v>595</v>
      </c>
      <c r="K74" s="5" t="s">
        <v>578</v>
      </c>
      <c r="L74" s="25"/>
    </row>
    <row r="75" spans="1:12" x14ac:dyDescent="0.35">
      <c r="A75" s="2">
        <v>44883.559861111113</v>
      </c>
      <c r="B75" s="3" t="s">
        <v>95</v>
      </c>
      <c r="C75" s="3" t="s">
        <v>96</v>
      </c>
      <c r="D75" s="3" t="s">
        <v>5</v>
      </c>
      <c r="E75" s="3" t="s">
        <v>479</v>
      </c>
      <c r="F75" s="15" t="s">
        <v>373</v>
      </c>
      <c r="G75" s="8" t="s">
        <v>97</v>
      </c>
      <c r="H75" s="13" t="s">
        <v>584</v>
      </c>
      <c r="I75" s="13" t="s">
        <v>567</v>
      </c>
      <c r="J75" s="24" t="s">
        <v>595</v>
      </c>
      <c r="K75" s="5" t="s">
        <v>578</v>
      </c>
      <c r="L75" s="25"/>
    </row>
    <row r="76" spans="1:12" x14ac:dyDescent="0.35">
      <c r="A76" s="2">
        <v>44893.474039351851</v>
      </c>
      <c r="B76" s="3" t="s">
        <v>103</v>
      </c>
      <c r="C76" s="3" t="s">
        <v>375</v>
      </c>
      <c r="D76" s="3" t="s">
        <v>5</v>
      </c>
      <c r="E76" s="3" t="s">
        <v>479</v>
      </c>
      <c r="F76" s="15" t="s">
        <v>104</v>
      </c>
      <c r="G76" s="8" t="s">
        <v>10</v>
      </c>
      <c r="H76" s="13" t="s">
        <v>584</v>
      </c>
      <c r="I76" s="13" t="s">
        <v>567</v>
      </c>
      <c r="J76" s="24" t="s">
        <v>595</v>
      </c>
      <c r="K76" s="5" t="s">
        <v>578</v>
      </c>
      <c r="L76" s="25"/>
    </row>
    <row r="77" spans="1:12" x14ac:dyDescent="0.35">
      <c r="A77" s="2">
        <v>44889.61928240741</v>
      </c>
      <c r="B77" s="3" t="s">
        <v>106</v>
      </c>
      <c r="C77" s="3" t="s">
        <v>107</v>
      </c>
      <c r="D77" s="3" t="s">
        <v>5</v>
      </c>
      <c r="E77" s="3" t="s">
        <v>479</v>
      </c>
      <c r="F77" s="15" t="s">
        <v>376</v>
      </c>
      <c r="G77" s="8" t="s">
        <v>10</v>
      </c>
      <c r="H77" s="13" t="s">
        <v>584</v>
      </c>
      <c r="I77" s="13" t="s">
        <v>567</v>
      </c>
      <c r="J77" s="24" t="s">
        <v>595</v>
      </c>
      <c r="K77" s="5" t="s">
        <v>578</v>
      </c>
      <c r="L77" s="25"/>
    </row>
    <row r="78" spans="1:12" x14ac:dyDescent="0.35">
      <c r="A78" s="2">
        <v>44873.525972222225</v>
      </c>
      <c r="B78" s="3" t="s">
        <v>108</v>
      </c>
      <c r="C78" s="3" t="s">
        <v>109</v>
      </c>
      <c r="D78" s="3" t="s">
        <v>5</v>
      </c>
      <c r="E78" s="3" t="s">
        <v>479</v>
      </c>
      <c r="F78" s="15" t="s">
        <v>110</v>
      </c>
      <c r="G78" s="8" t="s">
        <v>111</v>
      </c>
      <c r="H78" s="13" t="s">
        <v>584</v>
      </c>
      <c r="I78" s="13" t="s">
        <v>567</v>
      </c>
      <c r="J78" s="24" t="s">
        <v>595</v>
      </c>
      <c r="K78" s="5" t="s">
        <v>578</v>
      </c>
      <c r="L78" s="25"/>
    </row>
    <row r="79" spans="1:12" x14ac:dyDescent="0.35">
      <c r="A79" s="2">
        <v>44876.495821759258</v>
      </c>
      <c r="B79" s="3" t="s">
        <v>121</v>
      </c>
      <c r="C79" s="3" t="s">
        <v>122</v>
      </c>
      <c r="D79" s="3" t="s">
        <v>5</v>
      </c>
      <c r="E79" s="3" t="s">
        <v>479</v>
      </c>
      <c r="F79" s="15" t="s">
        <v>379</v>
      </c>
      <c r="G79" s="8" t="s">
        <v>123</v>
      </c>
      <c r="H79" s="13" t="s">
        <v>584</v>
      </c>
      <c r="I79" s="13" t="s">
        <v>567</v>
      </c>
      <c r="J79" s="24" t="s">
        <v>595</v>
      </c>
      <c r="K79" s="5" t="s">
        <v>578</v>
      </c>
      <c r="L79" s="25"/>
    </row>
    <row r="80" spans="1:12" x14ac:dyDescent="0.35">
      <c r="A80" s="2">
        <v>44879.561863425923</v>
      </c>
      <c r="B80" s="3" t="s">
        <v>142</v>
      </c>
      <c r="C80" s="3" t="s">
        <v>143</v>
      </c>
      <c r="D80" s="3" t="s">
        <v>5</v>
      </c>
      <c r="E80" s="3" t="s">
        <v>479</v>
      </c>
      <c r="F80" s="15" t="s">
        <v>144</v>
      </c>
      <c r="G80" s="8" t="s">
        <v>10</v>
      </c>
      <c r="H80" s="13" t="s">
        <v>584</v>
      </c>
      <c r="I80" s="13" t="s">
        <v>567</v>
      </c>
      <c r="J80" s="24" t="s">
        <v>595</v>
      </c>
      <c r="K80" s="5" t="s">
        <v>578</v>
      </c>
      <c r="L80" s="25"/>
    </row>
    <row r="81" spans="1:12" x14ac:dyDescent="0.35">
      <c r="A81" s="2">
        <v>44894.681527777779</v>
      </c>
      <c r="B81" s="3" t="s">
        <v>163</v>
      </c>
      <c r="C81" s="3" t="s">
        <v>164</v>
      </c>
      <c r="D81" s="3" t="s">
        <v>5</v>
      </c>
      <c r="E81" s="3" t="s">
        <v>479</v>
      </c>
      <c r="F81" s="15" t="s">
        <v>392</v>
      </c>
      <c r="G81" s="8" t="s">
        <v>10</v>
      </c>
      <c r="H81" s="13" t="s">
        <v>584</v>
      </c>
      <c r="I81" s="13" t="s">
        <v>567</v>
      </c>
      <c r="J81" s="24" t="s">
        <v>595</v>
      </c>
      <c r="K81" s="5" t="s">
        <v>578</v>
      </c>
      <c r="L81" s="25"/>
    </row>
    <row r="82" spans="1:12" x14ac:dyDescent="0.35">
      <c r="A82" s="2">
        <v>44882.727476851855</v>
      </c>
      <c r="B82" s="3" t="s">
        <v>173</v>
      </c>
      <c r="C82" s="3" t="s">
        <v>396</v>
      </c>
      <c r="D82" s="3" t="s">
        <v>5</v>
      </c>
      <c r="E82" s="3" t="s">
        <v>479</v>
      </c>
      <c r="F82" s="15" t="s">
        <v>397</v>
      </c>
      <c r="G82" s="8" t="s">
        <v>10</v>
      </c>
      <c r="H82" s="13" t="s">
        <v>584</v>
      </c>
      <c r="I82" s="13" t="s">
        <v>567</v>
      </c>
      <c r="J82" s="24" t="s">
        <v>595</v>
      </c>
      <c r="K82" s="5" t="s">
        <v>578</v>
      </c>
      <c r="L82" s="25"/>
    </row>
    <row r="83" spans="1:12" x14ac:dyDescent="0.35">
      <c r="A83" s="2">
        <v>44872.526134259257</v>
      </c>
      <c r="B83" s="3" t="s">
        <v>200</v>
      </c>
      <c r="C83" s="3" t="s">
        <v>201</v>
      </c>
      <c r="D83" s="3" t="s">
        <v>5</v>
      </c>
      <c r="E83" s="3" t="s">
        <v>479</v>
      </c>
      <c r="F83" s="15" t="s">
        <v>409</v>
      </c>
      <c r="G83" s="8" t="s">
        <v>123</v>
      </c>
      <c r="H83" s="13" t="s">
        <v>584</v>
      </c>
      <c r="I83" s="13" t="s">
        <v>567</v>
      </c>
      <c r="J83" s="24" t="s">
        <v>595</v>
      </c>
      <c r="K83" s="5" t="s">
        <v>578</v>
      </c>
      <c r="L83" s="25"/>
    </row>
    <row r="84" spans="1:12" x14ac:dyDescent="0.35">
      <c r="A84" s="2">
        <v>44890.734363425923</v>
      </c>
      <c r="B84" s="3" t="s">
        <v>212</v>
      </c>
      <c r="C84" s="3" t="s">
        <v>213</v>
      </c>
      <c r="D84" s="3" t="s">
        <v>5</v>
      </c>
      <c r="E84" s="3" t="s">
        <v>479</v>
      </c>
      <c r="F84" s="15" t="s">
        <v>417</v>
      </c>
      <c r="G84" s="8" t="s">
        <v>10</v>
      </c>
      <c r="H84" s="13" t="s">
        <v>584</v>
      </c>
      <c r="I84" s="13" t="s">
        <v>567</v>
      </c>
      <c r="J84" s="24" t="s">
        <v>595</v>
      </c>
      <c r="K84" s="5" t="s">
        <v>578</v>
      </c>
      <c r="L84" s="25"/>
    </row>
    <row r="85" spans="1:12" x14ac:dyDescent="0.35">
      <c r="A85" s="2">
        <v>44895.675173611111</v>
      </c>
      <c r="B85" s="3" t="s">
        <v>225</v>
      </c>
      <c r="C85" s="3" t="s">
        <v>226</v>
      </c>
      <c r="D85" s="3" t="s">
        <v>5</v>
      </c>
      <c r="E85" s="3" t="s">
        <v>479</v>
      </c>
      <c r="F85" s="15" t="s">
        <v>422</v>
      </c>
      <c r="G85" s="8" t="s">
        <v>227</v>
      </c>
      <c r="H85" s="13" t="s">
        <v>584</v>
      </c>
      <c r="I85" s="13" t="s">
        <v>567</v>
      </c>
      <c r="J85" s="24" t="s">
        <v>595</v>
      </c>
      <c r="K85" s="5" t="s">
        <v>578</v>
      </c>
      <c r="L85" s="25"/>
    </row>
    <row r="86" spans="1:12" x14ac:dyDescent="0.35">
      <c r="A86" s="2">
        <v>44895.629062499997</v>
      </c>
      <c r="B86" s="3" t="s">
        <v>267</v>
      </c>
      <c r="C86" s="3" t="s">
        <v>268</v>
      </c>
      <c r="D86" s="3" t="s">
        <v>5</v>
      </c>
      <c r="E86" s="3" t="s">
        <v>479</v>
      </c>
      <c r="F86" s="15" t="s">
        <v>438</v>
      </c>
      <c r="G86" s="8" t="s">
        <v>10</v>
      </c>
      <c r="H86" s="13" t="s">
        <v>584</v>
      </c>
      <c r="I86" s="13" t="s">
        <v>567</v>
      </c>
      <c r="J86" s="24" t="s">
        <v>595</v>
      </c>
      <c r="K86" s="5" t="s">
        <v>578</v>
      </c>
      <c r="L86" s="25"/>
    </row>
    <row r="87" spans="1:12" x14ac:dyDescent="0.35">
      <c r="A87" s="2">
        <v>44882.674641203703</v>
      </c>
      <c r="B87" s="3" t="s">
        <v>283</v>
      </c>
      <c r="C87" s="3" t="s">
        <v>284</v>
      </c>
      <c r="D87" s="3" t="s">
        <v>5</v>
      </c>
      <c r="E87" s="3" t="s">
        <v>479</v>
      </c>
      <c r="F87" s="15" t="s">
        <v>445</v>
      </c>
      <c r="G87" s="8" t="s">
        <v>285</v>
      </c>
      <c r="H87" s="13" t="s">
        <v>584</v>
      </c>
      <c r="I87" s="13" t="s">
        <v>567</v>
      </c>
      <c r="J87" s="24" t="s">
        <v>595</v>
      </c>
      <c r="K87" s="5" t="s">
        <v>578</v>
      </c>
      <c r="L87" s="25"/>
    </row>
    <row r="88" spans="1:12" x14ac:dyDescent="0.35">
      <c r="A88" s="2">
        <v>44882.689606481479</v>
      </c>
      <c r="B88" s="3" t="s">
        <v>286</v>
      </c>
      <c r="C88" s="3" t="s">
        <v>287</v>
      </c>
      <c r="D88" s="3" t="s">
        <v>5</v>
      </c>
      <c r="E88" s="3" t="s">
        <v>479</v>
      </c>
      <c r="F88" s="15" t="s">
        <v>290</v>
      </c>
      <c r="G88" s="8" t="s">
        <v>10</v>
      </c>
      <c r="H88" s="13" t="s">
        <v>584</v>
      </c>
      <c r="I88" s="13" t="s">
        <v>567</v>
      </c>
      <c r="J88" s="24" t="s">
        <v>595</v>
      </c>
      <c r="K88" s="5" t="s">
        <v>578</v>
      </c>
      <c r="L88" s="25"/>
    </row>
    <row r="89" spans="1:12" x14ac:dyDescent="0.35">
      <c r="A89" s="2">
        <v>44893.482789351852</v>
      </c>
      <c r="B89" s="3" t="s">
        <v>299</v>
      </c>
      <c r="C89" s="3" t="s">
        <v>450</v>
      </c>
      <c r="D89" s="3" t="s">
        <v>5</v>
      </c>
      <c r="E89" s="3" t="s">
        <v>479</v>
      </c>
      <c r="F89" s="15" t="s">
        <v>451</v>
      </c>
      <c r="G89" s="8" t="s">
        <v>10</v>
      </c>
      <c r="H89" s="13" t="s">
        <v>584</v>
      </c>
      <c r="I89" s="13" t="s">
        <v>567</v>
      </c>
      <c r="J89" s="24" t="s">
        <v>595</v>
      </c>
      <c r="K89" s="5" t="s">
        <v>578</v>
      </c>
      <c r="L89" s="25"/>
    </row>
    <row r="90" spans="1:12" x14ac:dyDescent="0.35">
      <c r="A90" s="2">
        <v>44895.665185185186</v>
      </c>
      <c r="B90" s="3" t="s">
        <v>454</v>
      </c>
      <c r="C90" s="3" t="s">
        <v>455</v>
      </c>
      <c r="D90" s="3" t="s">
        <v>5</v>
      </c>
      <c r="E90" s="3" t="s">
        <v>479</v>
      </c>
      <c r="F90" s="15" t="s">
        <v>309</v>
      </c>
      <c r="G90" s="8" t="s">
        <v>10</v>
      </c>
      <c r="H90" s="13" t="s">
        <v>584</v>
      </c>
      <c r="I90" s="13" t="s">
        <v>567</v>
      </c>
      <c r="J90" s="24" t="s">
        <v>595</v>
      </c>
      <c r="K90" s="5" t="s">
        <v>578</v>
      </c>
      <c r="L90" s="25"/>
    </row>
    <row r="91" spans="1:12" x14ac:dyDescent="0.35">
      <c r="A91" s="2">
        <v>44879.626574074071</v>
      </c>
      <c r="B91" s="3" t="s">
        <v>335</v>
      </c>
      <c r="C91" s="3" t="s">
        <v>336</v>
      </c>
      <c r="D91" s="3" t="s">
        <v>5</v>
      </c>
      <c r="E91" s="3" t="s">
        <v>479</v>
      </c>
      <c r="F91" s="15" t="s">
        <v>337</v>
      </c>
      <c r="G91" s="8" t="s">
        <v>10</v>
      </c>
      <c r="H91" s="13" t="s">
        <v>584</v>
      </c>
      <c r="I91" s="13" t="s">
        <v>567</v>
      </c>
      <c r="J91" s="24" t="s">
        <v>595</v>
      </c>
      <c r="K91" s="5" t="s">
        <v>578</v>
      </c>
      <c r="L91" s="25"/>
    </row>
    <row r="92" spans="1:12" x14ac:dyDescent="0.35">
      <c r="A92" s="2">
        <v>44872.553807870368</v>
      </c>
      <c r="B92" s="3" t="s">
        <v>168</v>
      </c>
      <c r="C92" s="3" t="s">
        <v>395</v>
      </c>
      <c r="D92" s="3" t="s">
        <v>169</v>
      </c>
      <c r="E92" s="3" t="s">
        <v>479</v>
      </c>
      <c r="F92" s="15" t="s">
        <v>170</v>
      </c>
      <c r="G92" s="8" t="s">
        <v>10</v>
      </c>
      <c r="H92" s="13" t="s">
        <v>584</v>
      </c>
      <c r="I92" s="13" t="s">
        <v>567</v>
      </c>
      <c r="J92" s="24" t="s">
        <v>595</v>
      </c>
      <c r="K92" s="5" t="s">
        <v>578</v>
      </c>
      <c r="L92" s="25"/>
    </row>
    <row r="93" spans="1:12" x14ac:dyDescent="0.35">
      <c r="A93" s="2">
        <v>44872.553807870368</v>
      </c>
      <c r="B93" s="3" t="s">
        <v>168</v>
      </c>
      <c r="C93" s="3" t="s">
        <v>395</v>
      </c>
      <c r="D93" s="3" t="s">
        <v>169</v>
      </c>
      <c r="E93" s="3" t="s">
        <v>479</v>
      </c>
      <c r="F93" s="15" t="s">
        <v>171</v>
      </c>
      <c r="G93" s="8" t="s">
        <v>172</v>
      </c>
      <c r="H93" s="13" t="s">
        <v>584</v>
      </c>
      <c r="I93" s="13" t="s">
        <v>567</v>
      </c>
      <c r="J93" s="24" t="s">
        <v>595</v>
      </c>
      <c r="K93" s="5" t="s">
        <v>578</v>
      </c>
      <c r="L93" s="25"/>
    </row>
    <row r="94" spans="1:12" x14ac:dyDescent="0.35">
      <c r="A94" s="2">
        <v>44893.493472222224</v>
      </c>
      <c r="B94" s="3" t="s">
        <v>214</v>
      </c>
      <c r="C94" s="3" t="s">
        <v>215</v>
      </c>
      <c r="D94" s="3" t="s">
        <v>169</v>
      </c>
      <c r="E94" s="3" t="s">
        <v>479</v>
      </c>
      <c r="F94" s="15" t="s">
        <v>529</v>
      </c>
      <c r="G94" s="8" t="s">
        <v>10</v>
      </c>
      <c r="H94" s="13" t="s">
        <v>584</v>
      </c>
      <c r="I94" s="13" t="s">
        <v>567</v>
      </c>
      <c r="J94" s="24" t="s">
        <v>595</v>
      </c>
      <c r="K94" s="5" t="s">
        <v>578</v>
      </c>
      <c r="L94" s="25"/>
    </row>
    <row r="95" spans="1:12" x14ac:dyDescent="0.35">
      <c r="A95" s="2">
        <v>44889.834004629629</v>
      </c>
      <c r="B95" s="3" t="s">
        <v>15</v>
      </c>
      <c r="C95" s="3" t="s">
        <v>16</v>
      </c>
      <c r="D95" s="3" t="s">
        <v>17</v>
      </c>
      <c r="E95" s="3" t="s">
        <v>479</v>
      </c>
      <c r="F95" s="15" t="s">
        <v>18</v>
      </c>
      <c r="G95" s="8" t="s">
        <v>10</v>
      </c>
      <c r="H95" s="13" t="s">
        <v>584</v>
      </c>
      <c r="I95" s="13" t="s">
        <v>567</v>
      </c>
      <c r="J95" s="24" t="s">
        <v>595</v>
      </c>
      <c r="K95" s="5" t="s">
        <v>578</v>
      </c>
      <c r="L95" s="25"/>
    </row>
    <row r="96" spans="1:12" x14ac:dyDescent="0.35">
      <c r="A96" s="2">
        <v>44893.512881944444</v>
      </c>
      <c r="B96" s="3" t="s">
        <v>338</v>
      </c>
      <c r="C96" s="3" t="s">
        <v>11</v>
      </c>
      <c r="D96" s="3" t="s">
        <v>12</v>
      </c>
      <c r="E96" s="3" t="s">
        <v>479</v>
      </c>
      <c r="F96" s="15" t="s">
        <v>339</v>
      </c>
      <c r="G96" s="8" t="s">
        <v>10</v>
      </c>
      <c r="H96" s="13" t="s">
        <v>584</v>
      </c>
      <c r="I96" s="13" t="s">
        <v>567</v>
      </c>
      <c r="J96" s="24" t="s">
        <v>595</v>
      </c>
      <c r="K96" s="5" t="s">
        <v>578</v>
      </c>
      <c r="L96" s="25"/>
    </row>
    <row r="97" spans="1:12" x14ac:dyDescent="0.35">
      <c r="A97" s="2">
        <v>44875.915219907409</v>
      </c>
      <c r="B97" s="3" t="s">
        <v>98</v>
      </c>
      <c r="C97" s="3" t="s">
        <v>99</v>
      </c>
      <c r="D97" s="3" t="s">
        <v>12</v>
      </c>
      <c r="E97" s="3" t="s">
        <v>479</v>
      </c>
      <c r="F97" s="15" t="s">
        <v>100</v>
      </c>
      <c r="G97" s="8" t="s">
        <v>101</v>
      </c>
      <c r="H97" s="13" t="s">
        <v>584</v>
      </c>
      <c r="I97" s="13" t="s">
        <v>567</v>
      </c>
      <c r="J97" s="24" t="s">
        <v>595</v>
      </c>
      <c r="K97" s="5" t="s">
        <v>578</v>
      </c>
      <c r="L97" s="25"/>
    </row>
    <row r="98" spans="1:12" x14ac:dyDescent="0.35">
      <c r="A98" s="2">
        <v>44889.821689814817</v>
      </c>
      <c r="B98" s="3" t="s">
        <v>174</v>
      </c>
      <c r="C98" s="3" t="s">
        <v>175</v>
      </c>
      <c r="D98" s="3" t="s">
        <v>12</v>
      </c>
      <c r="E98" s="3" t="s">
        <v>479</v>
      </c>
      <c r="F98" s="15" t="s">
        <v>399</v>
      </c>
      <c r="G98" s="8" t="s">
        <v>10</v>
      </c>
      <c r="H98" s="13" t="s">
        <v>584</v>
      </c>
      <c r="I98" s="13" t="s">
        <v>567</v>
      </c>
      <c r="J98" s="24" t="s">
        <v>595</v>
      </c>
      <c r="K98" s="5" t="s">
        <v>578</v>
      </c>
      <c r="L98" s="25"/>
    </row>
    <row r="99" spans="1:12" ht="29" x14ac:dyDescent="0.35">
      <c r="A99" s="2">
        <v>44889.821689814817</v>
      </c>
      <c r="B99" s="3" t="s">
        <v>174</v>
      </c>
      <c r="C99" s="3" t="s">
        <v>175</v>
      </c>
      <c r="D99" s="3" t="s">
        <v>12</v>
      </c>
      <c r="E99" s="3" t="s">
        <v>479</v>
      </c>
      <c r="F99" s="15" t="s">
        <v>400</v>
      </c>
      <c r="G99" s="8" t="s">
        <v>177</v>
      </c>
      <c r="H99" s="13" t="s">
        <v>584</v>
      </c>
      <c r="I99" s="13" t="s">
        <v>567</v>
      </c>
      <c r="J99" s="24" t="s">
        <v>595</v>
      </c>
      <c r="K99" s="5" t="s">
        <v>578</v>
      </c>
      <c r="L99" s="25"/>
    </row>
    <row r="100" spans="1:12" x14ac:dyDescent="0.35">
      <c r="A100" s="2">
        <v>44895.680104166669</v>
      </c>
      <c r="B100" s="3" t="s">
        <v>456</v>
      </c>
      <c r="C100" s="3" t="s">
        <v>457</v>
      </c>
      <c r="D100" s="3" t="s">
        <v>12</v>
      </c>
      <c r="E100" s="3" t="s">
        <v>479</v>
      </c>
      <c r="F100" s="15" t="s">
        <v>458</v>
      </c>
      <c r="G100" s="8" t="s">
        <v>10</v>
      </c>
      <c r="H100" s="13" t="s">
        <v>584</v>
      </c>
      <c r="I100" s="13" t="s">
        <v>567</v>
      </c>
      <c r="J100" s="24" t="s">
        <v>595</v>
      </c>
      <c r="K100" s="5" t="s">
        <v>578</v>
      </c>
      <c r="L100" s="25"/>
    </row>
    <row r="101" spans="1:12" x14ac:dyDescent="0.35">
      <c r="A101" s="2">
        <v>44888.628437500003</v>
      </c>
      <c r="B101" s="3" t="s">
        <v>332</v>
      </c>
      <c r="C101" s="3" t="s">
        <v>333</v>
      </c>
      <c r="D101" s="3" t="s">
        <v>12</v>
      </c>
      <c r="E101" s="3" t="s">
        <v>479</v>
      </c>
      <c r="F101" s="15" t="s">
        <v>334</v>
      </c>
      <c r="G101" s="8" t="s">
        <v>10</v>
      </c>
      <c r="H101" s="13" t="s">
        <v>584</v>
      </c>
      <c r="I101" s="13" t="s">
        <v>567</v>
      </c>
      <c r="J101" s="24" t="s">
        <v>595</v>
      </c>
      <c r="K101" s="5" t="s">
        <v>578</v>
      </c>
      <c r="L101" s="25"/>
    </row>
    <row r="102" spans="1:12" x14ac:dyDescent="0.35">
      <c r="A102" s="2">
        <v>44811.67523148148</v>
      </c>
      <c r="B102" s="3" t="s">
        <v>189</v>
      </c>
      <c r="C102" s="3" t="s">
        <v>403</v>
      </c>
      <c r="D102" s="3" t="s">
        <v>190</v>
      </c>
      <c r="E102" s="3" t="s">
        <v>479</v>
      </c>
      <c r="F102" s="15" t="s">
        <v>404</v>
      </c>
      <c r="G102" s="8" t="s">
        <v>191</v>
      </c>
      <c r="H102" s="13" t="s">
        <v>584</v>
      </c>
      <c r="I102" s="13" t="s">
        <v>567</v>
      </c>
      <c r="J102" s="24" t="s">
        <v>595</v>
      </c>
      <c r="K102" s="5" t="s">
        <v>578</v>
      </c>
      <c r="L102" s="25"/>
    </row>
    <row r="103" spans="1:12" x14ac:dyDescent="0.35">
      <c r="A103" s="2">
        <v>44883.608020833337</v>
      </c>
      <c r="B103" s="3" t="s">
        <v>126</v>
      </c>
      <c r="C103" s="3" t="s">
        <v>127</v>
      </c>
      <c r="D103" s="3" t="s">
        <v>116</v>
      </c>
      <c r="E103" s="3" t="s">
        <v>479</v>
      </c>
      <c r="F103" s="15" t="s">
        <v>382</v>
      </c>
      <c r="G103" s="8" t="s">
        <v>10</v>
      </c>
      <c r="H103" s="13" t="s">
        <v>584</v>
      </c>
      <c r="I103" s="13" t="s">
        <v>567</v>
      </c>
      <c r="J103" s="24" t="s">
        <v>595</v>
      </c>
      <c r="K103" s="5" t="s">
        <v>578</v>
      </c>
      <c r="L103" s="25"/>
    </row>
    <row r="104" spans="1:12" x14ac:dyDescent="0.35">
      <c r="A104" s="2">
        <v>44894.483946759261</v>
      </c>
      <c r="B104" s="3" t="s">
        <v>131</v>
      </c>
      <c r="C104" s="3" t="s">
        <v>132</v>
      </c>
      <c r="D104" s="3" t="s">
        <v>116</v>
      </c>
      <c r="E104" s="3" t="s">
        <v>479</v>
      </c>
      <c r="F104" s="15" t="s">
        <v>385</v>
      </c>
      <c r="G104" s="8" t="s">
        <v>134</v>
      </c>
      <c r="H104" s="13" t="s">
        <v>584</v>
      </c>
      <c r="I104" s="13" t="s">
        <v>567</v>
      </c>
      <c r="J104" s="24" t="s">
        <v>595</v>
      </c>
      <c r="K104" s="5" t="s">
        <v>578</v>
      </c>
      <c r="L104" s="25"/>
    </row>
    <row r="105" spans="1:12" x14ac:dyDescent="0.35">
      <c r="A105" s="2">
        <v>44893.468819444446</v>
      </c>
      <c r="B105" s="3" t="s">
        <v>272</v>
      </c>
      <c r="C105" s="3" t="s">
        <v>273</v>
      </c>
      <c r="D105" s="3" t="s">
        <v>116</v>
      </c>
      <c r="E105" s="3" t="s">
        <v>479</v>
      </c>
      <c r="F105" s="15" t="s">
        <v>439</v>
      </c>
      <c r="G105" s="8" t="s">
        <v>274</v>
      </c>
      <c r="H105" s="13" t="s">
        <v>584</v>
      </c>
      <c r="I105" s="13" t="s">
        <v>567</v>
      </c>
      <c r="J105" s="24" t="s">
        <v>595</v>
      </c>
      <c r="K105" s="5" t="s">
        <v>578</v>
      </c>
      <c r="L105" s="25"/>
    </row>
    <row r="106" spans="1:12" ht="29" x14ac:dyDescent="0.35">
      <c r="A106" s="2">
        <v>44811.569085648145</v>
      </c>
      <c r="B106" s="3" t="s">
        <v>27</v>
      </c>
      <c r="C106" s="3" t="s">
        <v>28</v>
      </c>
      <c r="D106" s="3" t="s">
        <v>29</v>
      </c>
      <c r="E106" s="3" t="s">
        <v>479</v>
      </c>
      <c r="F106" s="15" t="s">
        <v>344</v>
      </c>
      <c r="G106" s="8" t="s">
        <v>32</v>
      </c>
      <c r="H106" s="13" t="s">
        <v>584</v>
      </c>
      <c r="I106" s="13" t="s">
        <v>567</v>
      </c>
      <c r="J106" s="24" t="s">
        <v>595</v>
      </c>
      <c r="K106" s="5" t="s">
        <v>578</v>
      </c>
      <c r="L106" s="25"/>
    </row>
    <row r="107" spans="1:12" x14ac:dyDescent="0.35">
      <c r="A107" s="2">
        <v>44816.720543981479</v>
      </c>
      <c r="B107" s="3" t="s">
        <v>192</v>
      </c>
      <c r="C107" s="3" t="s">
        <v>193</v>
      </c>
      <c r="D107" s="3" t="s">
        <v>194</v>
      </c>
      <c r="E107" s="3" t="s">
        <v>479</v>
      </c>
      <c r="F107" s="15" t="s">
        <v>407</v>
      </c>
      <c r="G107" s="8" t="s">
        <v>197</v>
      </c>
      <c r="H107" s="13" t="s">
        <v>584</v>
      </c>
      <c r="I107" s="13" t="s">
        <v>567</v>
      </c>
      <c r="J107" s="24" t="s">
        <v>595</v>
      </c>
      <c r="K107" s="5" t="s">
        <v>578</v>
      </c>
      <c r="L107" s="25"/>
    </row>
    <row r="108" spans="1:12" x14ac:dyDescent="0.35">
      <c r="A108" s="2">
        <v>44811.650509259256</v>
      </c>
      <c r="B108" s="3" t="s">
        <v>183</v>
      </c>
      <c r="C108" s="3" t="s">
        <v>184</v>
      </c>
      <c r="D108" s="3" t="s">
        <v>44</v>
      </c>
      <c r="E108" s="3" t="s">
        <v>479</v>
      </c>
      <c r="F108" s="15" t="s">
        <v>469</v>
      </c>
      <c r="G108" s="8" t="s">
        <v>185</v>
      </c>
      <c r="H108" s="13" t="s">
        <v>584</v>
      </c>
      <c r="I108" s="13" t="s">
        <v>567</v>
      </c>
      <c r="J108" s="24" t="s">
        <v>595</v>
      </c>
      <c r="K108" s="5" t="s">
        <v>578</v>
      </c>
      <c r="L108" s="25"/>
    </row>
    <row r="109" spans="1:12" x14ac:dyDescent="0.35">
      <c r="A109" s="2">
        <v>44817.584282407406</v>
      </c>
      <c r="B109" s="3" t="s">
        <v>34</v>
      </c>
      <c r="C109" s="3" t="s">
        <v>35</v>
      </c>
      <c r="D109" s="3" t="s">
        <v>21</v>
      </c>
      <c r="E109" s="3" t="s">
        <v>479</v>
      </c>
      <c r="F109" s="15" t="s">
        <v>346</v>
      </c>
      <c r="G109" s="8" t="s">
        <v>36</v>
      </c>
      <c r="H109" s="13" t="s">
        <v>584</v>
      </c>
      <c r="I109" s="13" t="s">
        <v>567</v>
      </c>
      <c r="J109" s="24" t="s">
        <v>595</v>
      </c>
      <c r="K109" s="5" t="s">
        <v>578</v>
      </c>
      <c r="L109" s="25"/>
    </row>
    <row r="110" spans="1:12" x14ac:dyDescent="0.35">
      <c r="A110" s="2">
        <v>44810.554259259261</v>
      </c>
      <c r="B110" s="3" t="s">
        <v>277</v>
      </c>
      <c r="C110" s="3" t="s">
        <v>278</v>
      </c>
      <c r="D110" s="3" t="s">
        <v>21</v>
      </c>
      <c r="E110" s="3" t="s">
        <v>479</v>
      </c>
      <c r="F110" s="15" t="s">
        <v>442</v>
      </c>
      <c r="G110" s="8" t="s">
        <v>279</v>
      </c>
      <c r="H110" s="13" t="s">
        <v>584</v>
      </c>
      <c r="I110" s="13" t="s">
        <v>567</v>
      </c>
      <c r="J110" s="24" t="s">
        <v>595</v>
      </c>
      <c r="K110" s="5" t="s">
        <v>578</v>
      </c>
      <c r="L110" s="25"/>
    </row>
    <row r="111" spans="1:12" ht="29" x14ac:dyDescent="0.35">
      <c r="A111" s="2">
        <v>44895.731400462966</v>
      </c>
      <c r="B111" s="3" t="s">
        <v>318</v>
      </c>
      <c r="C111" s="3" t="s">
        <v>319</v>
      </c>
      <c r="D111" s="3" t="s">
        <v>21</v>
      </c>
      <c r="E111" s="3" t="s">
        <v>479</v>
      </c>
      <c r="F111" s="15" t="s">
        <v>463</v>
      </c>
      <c r="G111" s="8" t="s">
        <v>320</v>
      </c>
      <c r="H111" s="13" t="s">
        <v>584</v>
      </c>
      <c r="I111" s="13" t="s">
        <v>567</v>
      </c>
      <c r="J111" s="24" t="s">
        <v>595</v>
      </c>
      <c r="K111" s="5" t="s">
        <v>578</v>
      </c>
      <c r="L111" s="25"/>
    </row>
    <row r="112" spans="1:12" ht="29" x14ac:dyDescent="0.35">
      <c r="A112" s="2">
        <v>44810.711180555554</v>
      </c>
      <c r="B112" s="3" t="s">
        <v>243</v>
      </c>
      <c r="C112" s="3" t="s">
        <v>244</v>
      </c>
      <c r="D112" s="3" t="s">
        <v>245</v>
      </c>
      <c r="E112" s="3" t="s">
        <v>479</v>
      </c>
      <c r="F112" s="15" t="s">
        <v>428</v>
      </c>
      <c r="G112" s="8" t="s">
        <v>246</v>
      </c>
      <c r="H112" s="13" t="s">
        <v>584</v>
      </c>
      <c r="I112" s="13" t="s">
        <v>567</v>
      </c>
      <c r="J112" s="24" t="s">
        <v>595</v>
      </c>
      <c r="K112" s="5" t="s">
        <v>578</v>
      </c>
      <c r="L112" s="25"/>
    </row>
    <row r="113" spans="1:12" ht="116" x14ac:dyDescent="0.35">
      <c r="A113" s="2">
        <v>44810.711180555554</v>
      </c>
      <c r="B113" s="3" t="s">
        <v>243</v>
      </c>
      <c r="C113" s="3" t="s">
        <v>244</v>
      </c>
      <c r="D113" s="3" t="s">
        <v>245</v>
      </c>
      <c r="E113" s="3" t="s">
        <v>479</v>
      </c>
      <c r="F113" s="15" t="s">
        <v>430</v>
      </c>
      <c r="G113" s="8" t="s">
        <v>248</v>
      </c>
      <c r="H113" s="13" t="s">
        <v>584</v>
      </c>
      <c r="I113" s="13" t="s">
        <v>567</v>
      </c>
      <c r="J113" s="24" t="s">
        <v>595</v>
      </c>
      <c r="K113" s="5" t="s">
        <v>578</v>
      </c>
      <c r="L113" s="25"/>
    </row>
    <row r="114" spans="1:12" x14ac:dyDescent="0.35">
      <c r="A114" s="2">
        <v>44894.671030092592</v>
      </c>
      <c r="B114" s="3" t="s">
        <v>325</v>
      </c>
      <c r="C114" s="3" t="s">
        <v>326</v>
      </c>
      <c r="D114" s="3" t="s">
        <v>5</v>
      </c>
      <c r="E114" s="3" t="s">
        <v>479</v>
      </c>
      <c r="F114" s="15" t="s">
        <v>467</v>
      </c>
      <c r="G114" s="8" t="s">
        <v>10</v>
      </c>
      <c r="H114" s="13" t="s">
        <v>585</v>
      </c>
      <c r="I114" s="13" t="s">
        <v>567</v>
      </c>
      <c r="J114" s="24" t="s">
        <v>595</v>
      </c>
      <c r="K114" s="5" t="s">
        <v>578</v>
      </c>
      <c r="L114" s="25"/>
    </row>
    <row r="115" spans="1:12" x14ac:dyDescent="0.35">
      <c r="A115" s="2">
        <v>44883.608020833337</v>
      </c>
      <c r="B115" s="3" t="s">
        <v>126</v>
      </c>
      <c r="C115" s="3" t="s">
        <v>127</v>
      </c>
      <c r="D115" s="3" t="s">
        <v>116</v>
      </c>
      <c r="E115" s="3" t="s">
        <v>479</v>
      </c>
      <c r="F115" s="15" t="s">
        <v>128</v>
      </c>
      <c r="G115" s="8" t="s">
        <v>129</v>
      </c>
      <c r="H115" s="13" t="s">
        <v>546</v>
      </c>
      <c r="I115" s="13" t="s">
        <v>572</v>
      </c>
      <c r="J115" s="24" t="s">
        <v>580</v>
      </c>
      <c r="K115" s="5" t="s">
        <v>577</v>
      </c>
      <c r="L115" s="17"/>
    </row>
    <row r="116" spans="1:12" x14ac:dyDescent="0.35">
      <c r="A116" s="2">
        <v>44894.483946759261</v>
      </c>
      <c r="B116" s="3" t="s">
        <v>131</v>
      </c>
      <c r="C116" s="3" t="s">
        <v>132</v>
      </c>
      <c r="D116" s="3" t="s">
        <v>116</v>
      </c>
      <c r="E116" s="3" t="s">
        <v>479</v>
      </c>
      <c r="F116" s="15" t="s">
        <v>384</v>
      </c>
      <c r="G116" s="8" t="s">
        <v>133</v>
      </c>
      <c r="H116" s="13" t="s">
        <v>546</v>
      </c>
      <c r="I116" s="13" t="s">
        <v>572</v>
      </c>
      <c r="J116" s="24" t="s">
        <v>580</v>
      </c>
      <c r="K116" s="5" t="s">
        <v>577</v>
      </c>
      <c r="L116" s="17"/>
    </row>
    <row r="117" spans="1:12" ht="29" x14ac:dyDescent="0.35">
      <c r="A117" s="2">
        <v>44811.569085648145</v>
      </c>
      <c r="B117" s="3" t="s">
        <v>27</v>
      </c>
      <c r="C117" s="3" t="s">
        <v>28</v>
      </c>
      <c r="D117" s="3" t="s">
        <v>29</v>
      </c>
      <c r="E117" s="3" t="s">
        <v>480</v>
      </c>
      <c r="F117" s="15" t="s">
        <v>345</v>
      </c>
      <c r="G117" s="8" t="s">
        <v>33</v>
      </c>
      <c r="H117" s="13" t="s">
        <v>546</v>
      </c>
      <c r="I117" s="13" t="s">
        <v>572</v>
      </c>
      <c r="J117" s="24" t="s">
        <v>580</v>
      </c>
      <c r="K117" s="5" t="s">
        <v>577</v>
      </c>
      <c r="L117" s="17"/>
    </row>
    <row r="118" spans="1:12" ht="29" x14ac:dyDescent="0.35">
      <c r="A118" s="2">
        <v>44810.531539351854</v>
      </c>
      <c r="B118" s="3" t="s">
        <v>275</v>
      </c>
      <c r="C118" s="3" t="s">
        <v>440</v>
      </c>
      <c r="D118" s="3" t="s">
        <v>21</v>
      </c>
      <c r="E118" s="3" t="s">
        <v>480</v>
      </c>
      <c r="F118" s="15" t="s">
        <v>441</v>
      </c>
      <c r="G118" s="8" t="s">
        <v>276</v>
      </c>
      <c r="H118" s="13" t="s">
        <v>546</v>
      </c>
      <c r="I118" s="13" t="s">
        <v>572</v>
      </c>
      <c r="J118" s="24" t="s">
        <v>580</v>
      </c>
      <c r="K118" s="5" t="s">
        <v>577</v>
      </c>
      <c r="L118" s="17"/>
    </row>
    <row r="119" spans="1:12" x14ac:dyDescent="0.35">
      <c r="A119" s="2">
        <v>44894.509618055556</v>
      </c>
      <c r="B119" s="3" t="s">
        <v>303</v>
      </c>
      <c r="C119" s="3" t="s">
        <v>304</v>
      </c>
      <c r="D119" s="3" t="s">
        <v>21</v>
      </c>
      <c r="E119" s="3" t="s">
        <v>480</v>
      </c>
      <c r="F119" s="15" t="s">
        <v>305</v>
      </c>
      <c r="G119" s="20"/>
      <c r="H119" s="13" t="s">
        <v>546</v>
      </c>
      <c r="I119" s="13" t="s">
        <v>572</v>
      </c>
      <c r="J119" s="24" t="s">
        <v>580</v>
      </c>
      <c r="K119" s="5" t="s">
        <v>577</v>
      </c>
      <c r="L119" s="17"/>
    </row>
    <row r="120" spans="1:12" x14ac:dyDescent="0.35">
      <c r="A120" s="2">
        <v>44895.720497685186</v>
      </c>
      <c r="B120" s="3" t="s">
        <v>315</v>
      </c>
      <c r="C120" s="3" t="s">
        <v>316</v>
      </c>
      <c r="D120" s="3" t="s">
        <v>21</v>
      </c>
      <c r="E120" s="3" t="s">
        <v>480</v>
      </c>
      <c r="F120" s="15" t="s">
        <v>462</v>
      </c>
      <c r="G120" s="8" t="s">
        <v>317</v>
      </c>
      <c r="H120" s="13" t="s">
        <v>546</v>
      </c>
      <c r="I120" s="13" t="s">
        <v>572</v>
      </c>
      <c r="J120" s="24" t="s">
        <v>580</v>
      </c>
      <c r="K120" s="5" t="s">
        <v>577</v>
      </c>
      <c r="L120" s="17"/>
    </row>
    <row r="121" spans="1:12" x14ac:dyDescent="0.35">
      <c r="A121" s="2">
        <v>44883.484988425924</v>
      </c>
      <c r="B121" s="3" t="s">
        <v>292</v>
      </c>
      <c r="C121" s="3" t="s">
        <v>293</v>
      </c>
      <c r="D121" s="3" t="s">
        <v>294</v>
      </c>
      <c r="E121" s="3" t="s">
        <v>480</v>
      </c>
      <c r="F121" s="15" t="s">
        <v>448</v>
      </c>
      <c r="G121" s="8" t="s">
        <v>296</v>
      </c>
      <c r="H121" s="13" t="s">
        <v>550</v>
      </c>
      <c r="I121" s="13" t="s">
        <v>573</v>
      </c>
      <c r="J121" s="24" t="s">
        <v>579</v>
      </c>
      <c r="K121" s="5" t="s">
        <v>577</v>
      </c>
      <c r="L121" s="17" t="s">
        <v>521</v>
      </c>
    </row>
    <row r="122" spans="1:12" x14ac:dyDescent="0.35">
      <c r="A122" s="2">
        <v>44895.621770833335</v>
      </c>
      <c r="B122" s="3" t="s">
        <v>342</v>
      </c>
      <c r="C122" s="3" t="s">
        <v>20</v>
      </c>
      <c r="D122" s="3" t="s">
        <v>21</v>
      </c>
      <c r="E122" s="3" t="s">
        <v>480</v>
      </c>
      <c r="F122" s="15" t="s">
        <v>22</v>
      </c>
      <c r="G122" s="8" t="s">
        <v>23</v>
      </c>
      <c r="H122" s="13" t="s">
        <v>502</v>
      </c>
      <c r="I122" s="13" t="s">
        <v>571</v>
      </c>
      <c r="J122" s="24" t="s">
        <v>579</v>
      </c>
      <c r="K122" s="5" t="s">
        <v>577</v>
      </c>
      <c r="L122" s="17"/>
    </row>
    <row r="123" spans="1:12" x14ac:dyDescent="0.35">
      <c r="A123" s="2">
        <v>44879.516747685186</v>
      </c>
      <c r="B123" s="3" t="s">
        <v>37</v>
      </c>
      <c r="C123" s="3" t="s">
        <v>38</v>
      </c>
      <c r="D123" s="3" t="s">
        <v>21</v>
      </c>
      <c r="E123" s="3" t="s">
        <v>480</v>
      </c>
      <c r="F123" s="15" t="s">
        <v>347</v>
      </c>
      <c r="G123" s="8" t="s">
        <v>39</v>
      </c>
      <c r="H123" s="13" t="s">
        <v>502</v>
      </c>
      <c r="I123" s="13" t="s">
        <v>571</v>
      </c>
      <c r="J123" s="24" t="s">
        <v>579</v>
      </c>
      <c r="K123" s="5" t="s">
        <v>577</v>
      </c>
      <c r="L123" s="17"/>
    </row>
    <row r="124" spans="1:12" x14ac:dyDescent="0.35">
      <c r="A124" s="2">
        <v>44895.66978009259</v>
      </c>
      <c r="B124" s="3" t="s">
        <v>349</v>
      </c>
      <c r="C124" s="3" t="s">
        <v>41</v>
      </c>
      <c r="D124" s="3" t="s">
        <v>21</v>
      </c>
      <c r="E124" s="3" t="s">
        <v>480</v>
      </c>
      <c r="F124" s="15" t="s">
        <v>350</v>
      </c>
      <c r="G124" s="8" t="s">
        <v>42</v>
      </c>
      <c r="H124" s="13" t="s">
        <v>502</v>
      </c>
      <c r="I124" s="13" t="s">
        <v>571</v>
      </c>
      <c r="J124" s="24" t="s">
        <v>579</v>
      </c>
      <c r="K124" s="5" t="s">
        <v>577</v>
      </c>
      <c r="L124" s="17"/>
    </row>
    <row r="125" spans="1:12" x14ac:dyDescent="0.35">
      <c r="A125" s="2">
        <v>44895.617997685185</v>
      </c>
      <c r="B125" s="3" t="s">
        <v>306</v>
      </c>
      <c r="C125" s="3" t="s">
        <v>307</v>
      </c>
      <c r="D125" s="3" t="s">
        <v>21</v>
      </c>
      <c r="E125" s="3" t="s">
        <v>480</v>
      </c>
      <c r="F125" s="15" t="s">
        <v>453</v>
      </c>
      <c r="G125" s="8" t="s">
        <v>308</v>
      </c>
      <c r="H125" s="13" t="s">
        <v>502</v>
      </c>
      <c r="I125" s="13" t="s">
        <v>571</v>
      </c>
      <c r="J125" s="24" t="s">
        <v>579</v>
      </c>
      <c r="K125" s="5" t="s">
        <v>577</v>
      </c>
      <c r="L125" s="17"/>
    </row>
    <row r="126" spans="1:12" x14ac:dyDescent="0.35">
      <c r="A126" s="2">
        <v>44895.685428240744</v>
      </c>
      <c r="B126" s="3" t="s">
        <v>310</v>
      </c>
      <c r="C126" s="3" t="s">
        <v>311</v>
      </c>
      <c r="D126" s="3" t="s">
        <v>21</v>
      </c>
      <c r="E126" s="3" t="s">
        <v>480</v>
      </c>
      <c r="F126" s="15" t="s">
        <v>459</v>
      </c>
      <c r="G126" s="8" t="s">
        <v>312</v>
      </c>
      <c r="H126" s="13" t="s">
        <v>502</v>
      </c>
      <c r="I126" s="13" t="s">
        <v>571</v>
      </c>
      <c r="J126" s="24" t="s">
        <v>579</v>
      </c>
      <c r="K126" s="5" t="s">
        <v>577</v>
      </c>
      <c r="L126" s="17"/>
    </row>
    <row r="127" spans="1:12" x14ac:dyDescent="0.35">
      <c r="A127" s="2">
        <v>44883.484988425924</v>
      </c>
      <c r="B127" s="3" t="s">
        <v>292</v>
      </c>
      <c r="C127" s="3" t="s">
        <v>293</v>
      </c>
      <c r="D127" s="3" t="s">
        <v>294</v>
      </c>
      <c r="E127" s="3" t="s">
        <v>480</v>
      </c>
      <c r="F127" s="15" t="s">
        <v>447</v>
      </c>
      <c r="G127" s="8" t="s">
        <v>295</v>
      </c>
      <c r="H127" s="13" t="s">
        <v>502</v>
      </c>
      <c r="I127" s="13" t="s">
        <v>571</v>
      </c>
      <c r="J127" s="24" t="s">
        <v>579</v>
      </c>
      <c r="K127" s="5" t="s">
        <v>577</v>
      </c>
      <c r="L127" s="17" t="s">
        <v>521</v>
      </c>
    </row>
    <row r="128" spans="1:12" x14ac:dyDescent="0.35">
      <c r="A128" s="2">
        <v>44895.742106481484</v>
      </c>
      <c r="B128" s="3" t="s">
        <v>228</v>
      </c>
      <c r="C128" s="3" t="s">
        <v>229</v>
      </c>
      <c r="D128" s="3" t="s">
        <v>199</v>
      </c>
      <c r="E128" s="3" t="s">
        <v>481</v>
      </c>
      <c r="F128" s="15" t="s">
        <v>489</v>
      </c>
      <c r="G128" s="8" t="s">
        <v>230</v>
      </c>
      <c r="H128" s="13" t="s">
        <v>547</v>
      </c>
      <c r="I128" s="13" t="s">
        <v>574</v>
      </c>
      <c r="J128" s="24" t="s">
        <v>580</v>
      </c>
      <c r="K128" s="5" t="s">
        <v>577</v>
      </c>
      <c r="L128" s="17"/>
    </row>
    <row r="129" spans="1:12" ht="29" x14ac:dyDescent="0.35">
      <c r="A129" s="2">
        <v>44875.927789351852</v>
      </c>
      <c r="B129" s="3" t="s">
        <v>241</v>
      </c>
      <c r="C129" s="3" t="s">
        <v>426</v>
      </c>
      <c r="D129" s="3" t="s">
        <v>199</v>
      </c>
      <c r="E129" s="3" t="s">
        <v>481</v>
      </c>
      <c r="F129" s="15" t="s">
        <v>427</v>
      </c>
      <c r="G129" s="8" t="s">
        <v>242</v>
      </c>
      <c r="H129" s="13" t="s">
        <v>547</v>
      </c>
      <c r="I129" s="13" t="s">
        <v>574</v>
      </c>
      <c r="J129" s="24" t="s">
        <v>580</v>
      </c>
      <c r="K129" s="5" t="s">
        <v>577</v>
      </c>
      <c r="L129" s="17"/>
    </row>
    <row r="130" spans="1:12" x14ac:dyDescent="0.35">
      <c r="A130" s="2">
        <v>44879.561863425923</v>
      </c>
      <c r="B130" s="3" t="s">
        <v>142</v>
      </c>
      <c r="C130" s="3" t="s">
        <v>143</v>
      </c>
      <c r="D130" s="3" t="s">
        <v>5</v>
      </c>
      <c r="E130" s="3" t="s">
        <v>479</v>
      </c>
      <c r="F130" s="15" t="s">
        <v>387</v>
      </c>
      <c r="G130" s="8" t="s">
        <v>145</v>
      </c>
      <c r="H130" s="13" t="s">
        <v>547</v>
      </c>
      <c r="I130" s="13" t="s">
        <v>574</v>
      </c>
      <c r="J130" s="24" t="s">
        <v>580</v>
      </c>
      <c r="K130" s="5" t="s">
        <v>577</v>
      </c>
      <c r="L130" s="17"/>
    </row>
    <row r="131" spans="1:12" ht="29" x14ac:dyDescent="0.35">
      <c r="A131" s="2">
        <v>44893.482789351852</v>
      </c>
      <c r="B131" s="3" t="s">
        <v>299</v>
      </c>
      <c r="C131" s="3" t="s">
        <v>450</v>
      </c>
      <c r="D131" s="3" t="s">
        <v>5</v>
      </c>
      <c r="E131" s="3" t="s">
        <v>479</v>
      </c>
      <c r="F131" s="15" t="s">
        <v>300</v>
      </c>
      <c r="G131" s="8" t="s">
        <v>301</v>
      </c>
      <c r="H131" s="13" t="s">
        <v>547</v>
      </c>
      <c r="I131" s="13" t="s">
        <v>574</v>
      </c>
      <c r="J131" s="24" t="s">
        <v>580</v>
      </c>
      <c r="K131" s="5" t="s">
        <v>577</v>
      </c>
      <c r="L131" s="17"/>
    </row>
    <row r="132" spans="1:12" x14ac:dyDescent="0.35">
      <c r="A132" s="2">
        <v>44894.671030092592</v>
      </c>
      <c r="B132" s="3" t="s">
        <v>325</v>
      </c>
      <c r="C132" s="3" t="s">
        <v>326</v>
      </c>
      <c r="D132" s="3" t="s">
        <v>5</v>
      </c>
      <c r="E132" s="3" t="s">
        <v>479</v>
      </c>
      <c r="F132" s="15" t="s">
        <v>466</v>
      </c>
      <c r="G132" s="8" t="s">
        <v>327</v>
      </c>
      <c r="H132" s="13" t="s">
        <v>547</v>
      </c>
      <c r="I132" s="13" t="s">
        <v>574</v>
      </c>
      <c r="J132" s="24" t="s">
        <v>580</v>
      </c>
      <c r="K132" s="5" t="s">
        <v>577</v>
      </c>
      <c r="L132" s="17"/>
    </row>
    <row r="133" spans="1:12" ht="29" x14ac:dyDescent="0.35">
      <c r="A133" s="2">
        <v>44889.821689814817</v>
      </c>
      <c r="B133" s="3" t="s">
        <v>174</v>
      </c>
      <c r="C133" s="3" t="s">
        <v>175</v>
      </c>
      <c r="D133" s="3" t="s">
        <v>12</v>
      </c>
      <c r="E133" s="3" t="s">
        <v>479</v>
      </c>
      <c r="F133" s="15" t="s">
        <v>401</v>
      </c>
      <c r="G133" s="8" t="s">
        <v>178</v>
      </c>
      <c r="H133" s="13" t="s">
        <v>547</v>
      </c>
      <c r="I133" s="13" t="s">
        <v>574</v>
      </c>
      <c r="J133" s="24" t="s">
        <v>580</v>
      </c>
      <c r="K133" s="5" t="s">
        <v>577</v>
      </c>
      <c r="L133" s="17"/>
    </row>
    <row r="134" spans="1:12" x14ac:dyDescent="0.35">
      <c r="A134" s="2">
        <v>44894.724317129629</v>
      </c>
      <c r="B134" s="3" t="s">
        <v>71</v>
      </c>
      <c r="C134" s="3" t="s">
        <v>72</v>
      </c>
      <c r="D134" s="3" t="s">
        <v>44</v>
      </c>
      <c r="E134" s="3" t="s">
        <v>480</v>
      </c>
      <c r="F134" s="15" t="s">
        <v>366</v>
      </c>
      <c r="G134" s="8" t="s">
        <v>76</v>
      </c>
      <c r="H134" s="13" t="s">
        <v>547</v>
      </c>
      <c r="I134" s="13" t="s">
        <v>574</v>
      </c>
      <c r="J134" s="24" t="s">
        <v>580</v>
      </c>
      <c r="K134" s="5" t="s">
        <v>577</v>
      </c>
      <c r="L134" s="17"/>
    </row>
    <row r="135" spans="1:12" ht="29" x14ac:dyDescent="0.35">
      <c r="A135" s="2">
        <v>44875.956701388888</v>
      </c>
      <c r="B135" s="3" t="s">
        <v>86</v>
      </c>
      <c r="C135" s="3" t="s">
        <v>371</v>
      </c>
      <c r="D135" s="3" t="s">
        <v>87</v>
      </c>
      <c r="E135" s="3" t="s">
        <v>481</v>
      </c>
      <c r="F135" s="15" t="s">
        <v>91</v>
      </c>
      <c r="G135" s="8" t="s">
        <v>472</v>
      </c>
      <c r="H135" s="13" t="s">
        <v>549</v>
      </c>
      <c r="I135" s="13" t="s">
        <v>572</v>
      </c>
      <c r="J135" s="24" t="s">
        <v>580</v>
      </c>
      <c r="K135" s="5" t="s">
        <v>577</v>
      </c>
      <c r="L135" s="17"/>
    </row>
    <row r="136" spans="1:12" x14ac:dyDescent="0.35">
      <c r="A136" s="2">
        <v>44811.472337962965</v>
      </c>
      <c r="B136" s="3" t="s">
        <v>114</v>
      </c>
      <c r="C136" s="3" t="s">
        <v>115</v>
      </c>
      <c r="D136" s="3" t="s">
        <v>116</v>
      </c>
      <c r="E136" s="3" t="s">
        <v>479</v>
      </c>
      <c r="F136" s="15" t="s">
        <v>117</v>
      </c>
      <c r="G136" s="8" t="s">
        <v>118</v>
      </c>
      <c r="H136" s="13" t="s">
        <v>549</v>
      </c>
      <c r="I136" s="13" t="s">
        <v>572</v>
      </c>
      <c r="J136" s="24" t="s">
        <v>580</v>
      </c>
      <c r="K136" s="5" t="s">
        <v>577</v>
      </c>
      <c r="L136" s="17"/>
    </row>
    <row r="137" spans="1:12" ht="58" x14ac:dyDescent="0.35">
      <c r="A137" s="2">
        <v>44810.795011574075</v>
      </c>
      <c r="B137" s="3" t="s">
        <v>280</v>
      </c>
      <c r="C137" s="3" t="s">
        <v>281</v>
      </c>
      <c r="D137" s="3" t="s">
        <v>282</v>
      </c>
      <c r="E137" s="3" t="s">
        <v>480</v>
      </c>
      <c r="F137" s="15" t="s">
        <v>443</v>
      </c>
      <c r="G137" s="8" t="s">
        <v>444</v>
      </c>
      <c r="H137" s="13" t="s">
        <v>502</v>
      </c>
      <c r="I137" s="13" t="s">
        <v>571</v>
      </c>
      <c r="J137" s="24" t="s">
        <v>579</v>
      </c>
      <c r="K137" s="5" t="s">
        <v>577</v>
      </c>
      <c r="L137" s="17"/>
    </row>
    <row r="138" spans="1:12" ht="29" x14ac:dyDescent="0.35">
      <c r="A138" s="2">
        <v>44809.726388888892</v>
      </c>
      <c r="B138" s="3" t="s">
        <v>251</v>
      </c>
      <c r="C138" s="3" t="s">
        <v>252</v>
      </c>
      <c r="D138" s="3" t="s">
        <v>253</v>
      </c>
      <c r="E138" s="3" t="s">
        <v>480</v>
      </c>
      <c r="F138" s="15" t="s">
        <v>433</v>
      </c>
      <c r="G138" s="8" t="s">
        <v>501</v>
      </c>
      <c r="H138" s="13" t="s">
        <v>587</v>
      </c>
      <c r="I138" s="13" t="s">
        <v>571</v>
      </c>
      <c r="J138" s="24" t="s">
        <v>579</v>
      </c>
      <c r="K138" s="5" t="s">
        <v>577</v>
      </c>
      <c r="L138" s="17"/>
    </row>
    <row r="139" spans="1:12" x14ac:dyDescent="0.35">
      <c r="A139" s="2">
        <v>44894.472974537035</v>
      </c>
      <c r="B139" s="3" t="s">
        <v>56</v>
      </c>
      <c r="C139" s="3" t="s">
        <v>57</v>
      </c>
      <c r="D139" s="3" t="s">
        <v>44</v>
      </c>
      <c r="E139" s="3" t="s">
        <v>480</v>
      </c>
      <c r="F139" s="15" t="s">
        <v>359</v>
      </c>
      <c r="G139" s="8" t="s">
        <v>62</v>
      </c>
      <c r="H139" s="13" t="s">
        <v>587</v>
      </c>
      <c r="I139" s="13" t="s">
        <v>571</v>
      </c>
      <c r="J139" s="24" t="s">
        <v>579</v>
      </c>
      <c r="K139" s="5" t="s">
        <v>577</v>
      </c>
      <c r="L139" s="17"/>
    </row>
    <row r="140" spans="1:12" x14ac:dyDescent="0.35">
      <c r="A140" s="2">
        <v>44809.726388888892</v>
      </c>
      <c r="B140" s="3" t="s">
        <v>251</v>
      </c>
      <c r="C140" s="3" t="s">
        <v>252</v>
      </c>
      <c r="D140" s="3" t="s">
        <v>253</v>
      </c>
      <c r="E140" s="3" t="s">
        <v>480</v>
      </c>
      <c r="F140" s="15" t="s">
        <v>431</v>
      </c>
      <c r="G140" s="3" t="s">
        <v>254</v>
      </c>
      <c r="H140" s="13" t="s">
        <v>587</v>
      </c>
      <c r="I140" s="13" t="s">
        <v>571</v>
      </c>
      <c r="J140" s="24" t="s">
        <v>579</v>
      </c>
      <c r="K140" s="5" t="s">
        <v>577</v>
      </c>
      <c r="L140" s="19"/>
    </row>
    <row r="141" spans="1:12" x14ac:dyDescent="0.35">
      <c r="A141" s="2">
        <v>44883.529039351852</v>
      </c>
      <c r="B141" s="3" t="s">
        <v>150</v>
      </c>
      <c r="C141" s="3" t="s">
        <v>390</v>
      </c>
      <c r="D141" s="3" t="s">
        <v>82</v>
      </c>
      <c r="E141" s="3" t="s">
        <v>481</v>
      </c>
      <c r="F141" s="15" t="s">
        <v>496</v>
      </c>
      <c r="G141" s="8" t="s">
        <v>154</v>
      </c>
      <c r="H141" s="13" t="s">
        <v>548</v>
      </c>
      <c r="I141" s="13" t="s">
        <v>575</v>
      </c>
      <c r="J141" s="24" t="s">
        <v>580</v>
      </c>
      <c r="K141" s="5" t="s">
        <v>577</v>
      </c>
      <c r="L141" s="17"/>
    </row>
    <row r="142" spans="1:12" x14ac:dyDescent="0.35">
      <c r="A142" s="2">
        <v>44816.741273148145</v>
      </c>
      <c r="B142" s="3" t="s">
        <v>434</v>
      </c>
      <c r="C142" s="3" t="s">
        <v>256</v>
      </c>
      <c r="D142" s="3" t="s">
        <v>257</v>
      </c>
      <c r="E142" s="3" t="s">
        <v>480</v>
      </c>
      <c r="F142" s="15" t="s">
        <v>435</v>
      </c>
      <c r="G142" s="8" t="s">
        <v>258</v>
      </c>
      <c r="H142" s="13" t="s">
        <v>589</v>
      </c>
      <c r="I142" s="13" t="s">
        <v>572</v>
      </c>
      <c r="J142" s="24" t="s">
        <v>580</v>
      </c>
      <c r="K142" s="5" t="s">
        <v>577</v>
      </c>
      <c r="L142" s="17"/>
    </row>
    <row r="143" spans="1:12" ht="29" x14ac:dyDescent="0.35">
      <c r="A143" s="2">
        <v>44895.685428240744</v>
      </c>
      <c r="B143" s="3" t="s">
        <v>310</v>
      </c>
      <c r="C143" s="3" t="s">
        <v>311</v>
      </c>
      <c r="D143" s="3" t="s">
        <v>21</v>
      </c>
      <c r="E143" s="3" t="s">
        <v>480</v>
      </c>
      <c r="F143" s="15" t="s">
        <v>460</v>
      </c>
      <c r="G143" s="8" t="s">
        <v>313</v>
      </c>
      <c r="H143" s="13" t="s">
        <v>589</v>
      </c>
      <c r="I143" s="13" t="s">
        <v>572</v>
      </c>
      <c r="J143" s="24" t="s">
        <v>580</v>
      </c>
      <c r="K143" s="5" t="s">
        <v>577</v>
      </c>
      <c r="L143" s="17"/>
    </row>
    <row r="144" spans="1:12" x14ac:dyDescent="0.35">
      <c r="A144" s="2">
        <v>44810.711180555554</v>
      </c>
      <c r="B144" s="3" t="s">
        <v>243</v>
      </c>
      <c r="C144" s="3" t="s">
        <v>244</v>
      </c>
      <c r="D144" s="3" t="s">
        <v>245</v>
      </c>
      <c r="E144" s="3" t="s">
        <v>480</v>
      </c>
      <c r="F144" s="15" t="s">
        <v>429</v>
      </c>
      <c r="G144" s="8" t="s">
        <v>247</v>
      </c>
      <c r="H144" s="13" t="s">
        <v>589</v>
      </c>
      <c r="I144" s="13" t="s">
        <v>572</v>
      </c>
      <c r="J144" s="24" t="s">
        <v>580</v>
      </c>
      <c r="K144" s="5" t="s">
        <v>577</v>
      </c>
      <c r="L144" s="17"/>
    </row>
    <row r="145" spans="1:12" x14ac:dyDescent="0.35">
      <c r="A145" s="2">
        <v>44811.472337962965</v>
      </c>
      <c r="B145" s="3" t="s">
        <v>114</v>
      </c>
      <c r="C145" s="3" t="s">
        <v>115</v>
      </c>
      <c r="D145" s="3" t="s">
        <v>116</v>
      </c>
      <c r="E145" s="3" t="s">
        <v>479</v>
      </c>
      <c r="F145" s="15" t="s">
        <v>119</v>
      </c>
      <c r="G145" s="3" t="s">
        <v>120</v>
      </c>
      <c r="H145" s="13" t="s">
        <v>509</v>
      </c>
      <c r="I145" s="13"/>
      <c r="J145" s="24"/>
      <c r="K145" s="5"/>
      <c r="L145" s="17"/>
    </row>
    <row r="146" spans="1:12" ht="29" x14ac:dyDescent="0.35">
      <c r="A146" s="2">
        <v>44879.516747685186</v>
      </c>
      <c r="B146" s="3" t="s">
        <v>37</v>
      </c>
      <c r="C146" s="3" t="s">
        <v>38</v>
      </c>
      <c r="D146" s="3" t="s">
        <v>21</v>
      </c>
      <c r="E146" s="3" t="s">
        <v>480</v>
      </c>
      <c r="F146" s="15" t="s">
        <v>348</v>
      </c>
      <c r="G146" s="8" t="s">
        <v>40</v>
      </c>
      <c r="H146" s="13" t="s">
        <v>557</v>
      </c>
      <c r="I146" s="4" t="s">
        <v>564</v>
      </c>
      <c r="J146" s="24" t="s">
        <v>564</v>
      </c>
      <c r="K146" s="5" t="s">
        <v>564</v>
      </c>
      <c r="L146" s="17"/>
    </row>
    <row r="147" spans="1:12" x14ac:dyDescent="0.35">
      <c r="A147" s="2">
        <v>44894.743981481479</v>
      </c>
      <c r="B147" s="3" t="s">
        <v>3</v>
      </c>
      <c r="C147" s="3" t="s">
        <v>4</v>
      </c>
      <c r="D147" s="3" t="s">
        <v>5</v>
      </c>
      <c r="E147" s="3" t="s">
        <v>479</v>
      </c>
      <c r="F147" s="15" t="s">
        <v>6</v>
      </c>
      <c r="G147" s="3" t="s">
        <v>7</v>
      </c>
      <c r="H147" s="13" t="s">
        <v>557</v>
      </c>
      <c r="I147" s="4" t="s">
        <v>564</v>
      </c>
      <c r="J147" s="24" t="s">
        <v>564</v>
      </c>
      <c r="K147" s="5" t="s">
        <v>564</v>
      </c>
      <c r="L147" s="19"/>
    </row>
    <row r="148" spans="1:12" x14ac:dyDescent="0.35">
      <c r="A148" s="2">
        <v>44875.915219907409</v>
      </c>
      <c r="B148" s="3" t="s">
        <v>98</v>
      </c>
      <c r="C148" s="3" t="s">
        <v>99</v>
      </c>
      <c r="D148" s="3" t="s">
        <v>12</v>
      </c>
      <c r="E148" s="3" t="s">
        <v>479</v>
      </c>
      <c r="F148" s="15" t="s">
        <v>374</v>
      </c>
      <c r="G148" s="3" t="s">
        <v>102</v>
      </c>
      <c r="H148" s="13" t="s">
        <v>559</v>
      </c>
      <c r="I148" s="4" t="s">
        <v>564</v>
      </c>
      <c r="J148" s="24" t="s">
        <v>564</v>
      </c>
      <c r="K148" s="5" t="s">
        <v>564</v>
      </c>
      <c r="L148" s="19"/>
    </row>
    <row r="149" spans="1:12" x14ac:dyDescent="0.35">
      <c r="A149" s="2">
        <v>44895.621770833335</v>
      </c>
      <c r="B149" s="3" t="s">
        <v>342</v>
      </c>
      <c r="C149" s="3" t="s">
        <v>20</v>
      </c>
      <c r="D149" s="3" t="s">
        <v>21</v>
      </c>
      <c r="E149" s="3" t="s">
        <v>479</v>
      </c>
      <c r="F149" s="15" t="s">
        <v>24</v>
      </c>
      <c r="G149" s="3" t="s">
        <v>25</v>
      </c>
      <c r="H149" s="13" t="s">
        <v>562</v>
      </c>
      <c r="I149" s="4" t="s">
        <v>564</v>
      </c>
      <c r="J149" s="24" t="s">
        <v>564</v>
      </c>
      <c r="K149" s="5" t="s">
        <v>564</v>
      </c>
      <c r="L149" s="19"/>
    </row>
    <row r="150" spans="1:12" x14ac:dyDescent="0.35">
      <c r="A150" s="2">
        <v>44894.483946759261</v>
      </c>
      <c r="B150" s="3" t="s">
        <v>131</v>
      </c>
      <c r="C150" s="3" t="s">
        <v>132</v>
      </c>
      <c r="D150" s="3" t="s">
        <v>116</v>
      </c>
      <c r="E150" s="3" t="s">
        <v>479</v>
      </c>
      <c r="F150" s="15" t="s">
        <v>135</v>
      </c>
      <c r="G150" s="3" t="s">
        <v>136</v>
      </c>
      <c r="H150" s="13" t="s">
        <v>561</v>
      </c>
      <c r="I150" s="4" t="s">
        <v>564</v>
      </c>
      <c r="J150" s="24" t="s">
        <v>564</v>
      </c>
      <c r="K150" s="5" t="s">
        <v>564</v>
      </c>
      <c r="L150" s="19"/>
    </row>
    <row r="151" spans="1:12" x14ac:dyDescent="0.35">
      <c r="A151" s="2">
        <v>44883.608020833337</v>
      </c>
      <c r="B151" s="3" t="s">
        <v>126</v>
      </c>
      <c r="C151" s="3" t="s">
        <v>127</v>
      </c>
      <c r="D151" s="3" t="s">
        <v>116</v>
      </c>
      <c r="E151" s="3" t="s">
        <v>479</v>
      </c>
      <c r="F151" s="15" t="s">
        <v>383</v>
      </c>
      <c r="G151" s="3" t="s">
        <v>130</v>
      </c>
      <c r="H151" s="13" t="s">
        <v>560</v>
      </c>
      <c r="I151" s="4" t="s">
        <v>564</v>
      </c>
      <c r="J151" s="24" t="s">
        <v>564</v>
      </c>
      <c r="K151" s="5" t="s">
        <v>564</v>
      </c>
      <c r="L151" s="19"/>
    </row>
    <row r="152" spans="1:12" x14ac:dyDescent="0.35">
      <c r="A152" s="21">
        <v>44895.769317129627</v>
      </c>
      <c r="B152" s="15" t="s">
        <v>423</v>
      </c>
      <c r="C152" s="3" t="s">
        <v>231</v>
      </c>
      <c r="D152" s="15" t="s">
        <v>232</v>
      </c>
      <c r="E152" s="15" t="s">
        <v>481</v>
      </c>
      <c r="F152" s="15" t="s">
        <v>525</v>
      </c>
      <c r="G152" s="15" t="s">
        <v>236</v>
      </c>
      <c r="H152" s="22" t="s">
        <v>558</v>
      </c>
      <c r="I152" s="4" t="s">
        <v>564</v>
      </c>
      <c r="J152" s="24" t="s">
        <v>564</v>
      </c>
      <c r="K152" s="5" t="s">
        <v>564</v>
      </c>
      <c r="L152" s="19"/>
    </row>
    <row r="153" spans="1:12" x14ac:dyDescent="0.35">
      <c r="A153" s="2">
        <v>44895.738333333335</v>
      </c>
      <c r="B153" s="3" t="s">
        <v>137</v>
      </c>
      <c r="C153" s="3" t="s">
        <v>138</v>
      </c>
      <c r="D153" s="3" t="s">
        <v>5</v>
      </c>
      <c r="E153" s="3" t="s">
        <v>479</v>
      </c>
      <c r="F153" s="15" t="s">
        <v>503</v>
      </c>
      <c r="G153" s="8" t="s">
        <v>139</v>
      </c>
      <c r="H153" s="13" t="s">
        <v>593</v>
      </c>
      <c r="I153" s="13"/>
      <c r="J153" s="24" t="s">
        <v>580</v>
      </c>
      <c r="K153" s="5" t="s">
        <v>577</v>
      </c>
      <c r="L153" s="17"/>
    </row>
    <row r="154" spans="1:12" x14ac:dyDescent="0.35">
      <c r="A154" s="2">
        <v>44879.638194444444</v>
      </c>
      <c r="B154" s="3" t="s">
        <v>202</v>
      </c>
      <c r="C154" s="3" t="s">
        <v>410</v>
      </c>
      <c r="D154" s="3" t="s">
        <v>87</v>
      </c>
      <c r="E154" s="3" t="s">
        <v>481</v>
      </c>
      <c r="F154" s="15" t="s">
        <v>411</v>
      </c>
      <c r="G154" s="8" t="s">
        <v>203</v>
      </c>
      <c r="H154" s="13" t="s">
        <v>544</v>
      </c>
      <c r="I154" s="4" t="s">
        <v>574</v>
      </c>
      <c r="J154" s="24" t="s">
        <v>580</v>
      </c>
      <c r="K154" s="5" t="s">
        <v>577</v>
      </c>
      <c r="L154" s="17"/>
    </row>
    <row r="155" spans="1:12" x14ac:dyDescent="0.35">
      <c r="A155" s="2">
        <v>44873.525972222225</v>
      </c>
      <c r="B155" s="3" t="s">
        <v>108</v>
      </c>
      <c r="C155" s="3" t="s">
        <v>109</v>
      </c>
      <c r="D155" s="3" t="s">
        <v>5</v>
      </c>
      <c r="E155" s="3" t="s">
        <v>479</v>
      </c>
      <c r="F155" s="15" t="s">
        <v>377</v>
      </c>
      <c r="G155" s="8" t="s">
        <v>112</v>
      </c>
      <c r="H155" s="13" t="s">
        <v>544</v>
      </c>
      <c r="I155" s="4" t="s">
        <v>574</v>
      </c>
      <c r="J155" s="24" t="s">
        <v>580</v>
      </c>
      <c r="K155" s="5" t="s">
        <v>577</v>
      </c>
      <c r="L155" s="17"/>
    </row>
    <row r="156" spans="1:12" x14ac:dyDescent="0.35">
      <c r="A156" s="21">
        <v>44895.738333333335</v>
      </c>
      <c r="B156" s="15" t="s">
        <v>137</v>
      </c>
      <c r="C156" s="3" t="s">
        <v>138</v>
      </c>
      <c r="D156" s="15" t="s">
        <v>5</v>
      </c>
      <c r="E156" s="15" t="s">
        <v>479</v>
      </c>
      <c r="F156" s="15" t="s">
        <v>533</v>
      </c>
      <c r="G156" s="15" t="s">
        <v>140</v>
      </c>
      <c r="H156" s="22" t="s">
        <v>544</v>
      </c>
      <c r="I156" s="4" t="s">
        <v>574</v>
      </c>
      <c r="J156" s="24" t="s">
        <v>580</v>
      </c>
      <c r="K156" s="5" t="s">
        <v>577</v>
      </c>
      <c r="L156" s="17"/>
    </row>
    <row r="157" spans="1:12" x14ac:dyDescent="0.35">
      <c r="A157" s="2">
        <v>44895.675173611111</v>
      </c>
      <c r="B157" s="3" t="s">
        <v>225</v>
      </c>
      <c r="C157" s="3" t="s">
        <v>226</v>
      </c>
      <c r="D157" s="3" t="s">
        <v>5</v>
      </c>
      <c r="E157" s="3" t="s">
        <v>479</v>
      </c>
      <c r="F157" s="15" t="s">
        <v>592</v>
      </c>
      <c r="G157" s="8" t="s">
        <v>55</v>
      </c>
      <c r="H157" s="13" t="s">
        <v>588</v>
      </c>
      <c r="I157" s="4" t="s">
        <v>574</v>
      </c>
      <c r="J157" s="24" t="s">
        <v>583</v>
      </c>
      <c r="K157" s="5" t="s">
        <v>578</v>
      </c>
      <c r="L157" s="25"/>
    </row>
    <row r="158" spans="1:12" ht="29" x14ac:dyDescent="0.35">
      <c r="A158" s="2">
        <v>44889.821689814817</v>
      </c>
      <c r="B158" s="3" t="s">
        <v>174</v>
      </c>
      <c r="C158" s="3" t="s">
        <v>175</v>
      </c>
      <c r="D158" s="3" t="s">
        <v>12</v>
      </c>
      <c r="E158" s="3" t="s">
        <v>479</v>
      </c>
      <c r="F158" s="15" t="s">
        <v>179</v>
      </c>
      <c r="G158" s="8" t="s">
        <v>180</v>
      </c>
      <c r="H158" s="13" t="s">
        <v>544</v>
      </c>
      <c r="I158" s="4" t="s">
        <v>574</v>
      </c>
      <c r="J158" s="24" t="s">
        <v>580</v>
      </c>
      <c r="K158" s="5" t="s">
        <v>577</v>
      </c>
      <c r="L158" s="17"/>
    </row>
    <row r="159" spans="1:12" x14ac:dyDescent="0.35">
      <c r="A159" s="2">
        <v>44816.720543981479</v>
      </c>
      <c r="B159" s="3" t="s">
        <v>192</v>
      </c>
      <c r="C159" s="3" t="s">
        <v>193</v>
      </c>
      <c r="D159" s="3" t="s">
        <v>194</v>
      </c>
      <c r="E159" s="3" t="s">
        <v>479</v>
      </c>
      <c r="F159" s="15" t="s">
        <v>405</v>
      </c>
      <c r="G159" s="8" t="s">
        <v>195</v>
      </c>
      <c r="H159" s="13" t="s">
        <v>544</v>
      </c>
      <c r="I159" s="4" t="s">
        <v>574</v>
      </c>
      <c r="J159" s="24" t="s">
        <v>580</v>
      </c>
      <c r="K159" s="5" t="s">
        <v>577</v>
      </c>
      <c r="L159" s="17"/>
    </row>
    <row r="160" spans="1:12" x14ac:dyDescent="0.35">
      <c r="A160" s="2">
        <v>44816.741273148145</v>
      </c>
      <c r="B160" s="3" t="s">
        <v>434</v>
      </c>
      <c r="C160" s="3" t="s">
        <v>256</v>
      </c>
      <c r="D160" s="3" t="s">
        <v>257</v>
      </c>
      <c r="E160" s="3" t="s">
        <v>480</v>
      </c>
      <c r="F160" s="15" t="s">
        <v>437</v>
      </c>
      <c r="G160" s="8" t="s">
        <v>260</v>
      </c>
      <c r="H160" s="13" t="s">
        <v>544</v>
      </c>
      <c r="I160" s="4" t="s">
        <v>574</v>
      </c>
      <c r="J160" s="24" t="s">
        <v>580</v>
      </c>
      <c r="K160" s="5" t="s">
        <v>577</v>
      </c>
      <c r="L160" s="17"/>
    </row>
    <row r="161" spans="1:12" x14ac:dyDescent="0.35">
      <c r="A161" s="2">
        <v>44819.523553240739</v>
      </c>
      <c r="B161" s="3" t="s">
        <v>43</v>
      </c>
      <c r="C161" s="3" t="s">
        <v>351</v>
      </c>
      <c r="D161" s="3" t="s">
        <v>44</v>
      </c>
      <c r="E161" s="3" t="s">
        <v>480</v>
      </c>
      <c r="F161" s="15" t="s">
        <v>45</v>
      </c>
      <c r="G161" s="8" t="s">
        <v>46</v>
      </c>
      <c r="H161" s="13" t="s">
        <v>544</v>
      </c>
      <c r="I161" s="4" t="s">
        <v>574</v>
      </c>
      <c r="J161" s="24" t="s">
        <v>580</v>
      </c>
      <c r="K161" s="5" t="s">
        <v>577</v>
      </c>
      <c r="L161" s="17" t="s">
        <v>520</v>
      </c>
    </row>
    <row r="162" spans="1:12" x14ac:dyDescent="0.35">
      <c r="A162" s="2">
        <v>44894.713263888887</v>
      </c>
      <c r="B162" s="3" t="s">
        <v>65</v>
      </c>
      <c r="C162" s="3" t="s">
        <v>66</v>
      </c>
      <c r="D162" s="3" t="s">
        <v>44</v>
      </c>
      <c r="E162" s="3" t="s">
        <v>480</v>
      </c>
      <c r="F162" s="15" t="s">
        <v>362</v>
      </c>
      <c r="G162" s="8" t="s">
        <v>67</v>
      </c>
      <c r="H162" s="13" t="s">
        <v>544</v>
      </c>
      <c r="I162" s="4" t="s">
        <v>574</v>
      </c>
      <c r="J162" s="24" t="s">
        <v>580</v>
      </c>
      <c r="K162" s="5" t="s">
        <v>577</v>
      </c>
      <c r="L162" s="17"/>
    </row>
    <row r="163" spans="1:12" s="18" customFormat="1" ht="29" x14ac:dyDescent="0.35">
      <c r="A163" s="2">
        <v>44894.713263888887</v>
      </c>
      <c r="B163" s="3" t="s">
        <v>65</v>
      </c>
      <c r="C163" s="3" t="s">
        <v>66</v>
      </c>
      <c r="D163" s="3" t="s">
        <v>44</v>
      </c>
      <c r="E163" s="3" t="s">
        <v>480</v>
      </c>
      <c r="F163" s="15" t="s">
        <v>364</v>
      </c>
      <c r="G163" s="8" t="s">
        <v>69</v>
      </c>
      <c r="H163" s="13" t="s">
        <v>544</v>
      </c>
      <c r="I163" s="4" t="s">
        <v>574</v>
      </c>
      <c r="J163" s="24" t="s">
        <v>580</v>
      </c>
      <c r="K163" s="5" t="s">
        <v>577</v>
      </c>
      <c r="L163" s="17"/>
    </row>
    <row r="164" spans="1:12" x14ac:dyDescent="0.35">
      <c r="A164" s="2">
        <v>44894.724317129629</v>
      </c>
      <c r="B164" s="3" t="s">
        <v>71</v>
      </c>
      <c r="C164" s="3" t="s">
        <v>72</v>
      </c>
      <c r="D164" s="3" t="s">
        <v>44</v>
      </c>
      <c r="E164" s="3" t="s">
        <v>480</v>
      </c>
      <c r="F164" s="15" t="s">
        <v>73</v>
      </c>
      <c r="G164" s="8" t="s">
        <v>74</v>
      </c>
      <c r="H164" s="13" t="s">
        <v>544</v>
      </c>
      <c r="I164" s="4" t="s">
        <v>574</v>
      </c>
      <c r="J164" s="24" t="s">
        <v>580</v>
      </c>
      <c r="K164" s="5" t="s">
        <v>577</v>
      </c>
      <c r="L164" s="17"/>
    </row>
    <row r="165" spans="1:12" x14ac:dyDescent="0.35">
      <c r="A165" s="2">
        <v>44895.77511574074</v>
      </c>
      <c r="B165" s="3" t="s">
        <v>77</v>
      </c>
      <c r="C165" s="3" t="s">
        <v>78</v>
      </c>
      <c r="D165" s="3" t="s">
        <v>44</v>
      </c>
      <c r="E165" s="3" t="s">
        <v>480</v>
      </c>
      <c r="F165" s="15" t="s">
        <v>367</v>
      </c>
      <c r="G165" s="8" t="s">
        <v>46</v>
      </c>
      <c r="H165" s="13" t="s">
        <v>544</v>
      </c>
      <c r="I165" s="4" t="s">
        <v>574</v>
      </c>
      <c r="J165" s="24" t="s">
        <v>580</v>
      </c>
      <c r="K165" s="5" t="s">
        <v>577</v>
      </c>
      <c r="L165" s="17"/>
    </row>
    <row r="166" spans="1:12" ht="29" x14ac:dyDescent="0.35">
      <c r="A166" s="2">
        <v>44811.650509259256</v>
      </c>
      <c r="B166" s="3" t="s">
        <v>183</v>
      </c>
      <c r="C166" s="3" t="s">
        <v>184</v>
      </c>
      <c r="D166" s="3" t="s">
        <v>44</v>
      </c>
      <c r="E166" s="3" t="s">
        <v>480</v>
      </c>
      <c r="F166" s="15" t="s">
        <v>402</v>
      </c>
      <c r="G166" s="8" t="s">
        <v>188</v>
      </c>
      <c r="H166" s="13" t="s">
        <v>544</v>
      </c>
      <c r="I166" s="4" t="s">
        <v>574</v>
      </c>
      <c r="J166" s="24" t="s">
        <v>580</v>
      </c>
      <c r="K166" s="5" t="s">
        <v>577</v>
      </c>
      <c r="L166" s="17"/>
    </row>
    <row r="167" spans="1:12" ht="29" x14ac:dyDescent="0.35">
      <c r="A167" s="2">
        <v>44810.711180555554</v>
      </c>
      <c r="B167" s="3" t="s">
        <v>243</v>
      </c>
      <c r="C167" s="3" t="s">
        <v>244</v>
      </c>
      <c r="D167" s="3" t="s">
        <v>245</v>
      </c>
      <c r="E167" s="3" t="s">
        <v>480</v>
      </c>
      <c r="F167" s="15" t="s">
        <v>249</v>
      </c>
      <c r="G167" s="8" t="s">
        <v>250</v>
      </c>
      <c r="H167" s="13" t="s">
        <v>544</v>
      </c>
      <c r="I167" s="4" t="s">
        <v>574</v>
      </c>
      <c r="J167" s="24" t="s">
        <v>580</v>
      </c>
      <c r="K167" s="5" t="s">
        <v>577</v>
      </c>
      <c r="L167" s="17"/>
    </row>
    <row r="168" spans="1:12" ht="406" x14ac:dyDescent="0.35">
      <c r="A168" s="2">
        <v>44895.629062499997</v>
      </c>
      <c r="B168" s="3" t="s">
        <v>267</v>
      </c>
      <c r="C168" s="3" t="s">
        <v>268</v>
      </c>
      <c r="D168" s="3" t="s">
        <v>5</v>
      </c>
      <c r="E168" s="3" t="s">
        <v>479</v>
      </c>
      <c r="F168" s="8" t="s">
        <v>594</v>
      </c>
      <c r="G168" s="8" t="s">
        <v>269</v>
      </c>
      <c r="H168" s="13" t="s">
        <v>505</v>
      </c>
      <c r="I168" s="13"/>
      <c r="J168" s="24" t="s">
        <v>8</v>
      </c>
      <c r="K168" s="5"/>
      <c r="L168" s="17"/>
    </row>
    <row r="169" spans="1:12" ht="43.5" x14ac:dyDescent="0.35">
      <c r="A169" s="2">
        <v>44816.741273148145</v>
      </c>
      <c r="B169" s="3" t="s">
        <v>434</v>
      </c>
      <c r="C169" s="3" t="s">
        <v>256</v>
      </c>
      <c r="D169" s="3" t="s">
        <v>257</v>
      </c>
      <c r="E169" s="3" t="s">
        <v>480</v>
      </c>
      <c r="F169" s="15" t="s">
        <v>519</v>
      </c>
      <c r="G169" s="8" t="s">
        <v>261</v>
      </c>
      <c r="H169" s="13" t="s">
        <v>593</v>
      </c>
      <c r="I169" s="13" t="s">
        <v>564</v>
      </c>
      <c r="J169" s="24" t="s">
        <v>580</v>
      </c>
      <c r="K169" s="5" t="s">
        <v>577</v>
      </c>
      <c r="L169" s="17"/>
    </row>
  </sheetData>
  <phoneticPr fontId="18" type="noConversion"/>
  <conditionalFormatting sqref="L2:L1048576">
    <cfRule type="notContainsBlanks" dxfId="2" priority="1">
      <formula>LEN(TRIM(L2))&gt;0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613E-1A8B-41C2-9162-B183B1DA6424}">
  <dimension ref="A3:B83"/>
  <sheetViews>
    <sheetView topLeftCell="A8" zoomScale="85" zoomScaleNormal="85" workbookViewId="0">
      <selection activeCell="A23" sqref="A23"/>
    </sheetView>
  </sheetViews>
  <sheetFormatPr defaultRowHeight="14.5" x14ac:dyDescent="0.35"/>
  <cols>
    <col min="1" max="1" width="101.453125" bestFit="1" customWidth="1"/>
    <col min="2" max="3" width="11.81640625" bestFit="1" customWidth="1"/>
    <col min="4" max="4" width="32.26953125" bestFit="1" customWidth="1"/>
    <col min="5" max="5" width="31.453125" bestFit="1" customWidth="1"/>
    <col min="6" max="6" width="7.453125" bestFit="1" customWidth="1"/>
    <col min="7" max="7" width="11.26953125" bestFit="1" customWidth="1"/>
  </cols>
  <sheetData>
    <row r="3" spans="1:2" x14ac:dyDescent="0.35">
      <c r="A3" s="9" t="s">
        <v>477</v>
      </c>
      <c r="B3" t="s">
        <v>565</v>
      </c>
    </row>
    <row r="4" spans="1:2" x14ac:dyDescent="0.35">
      <c r="A4" s="10" t="s">
        <v>14</v>
      </c>
      <c r="B4" s="3">
        <v>59</v>
      </c>
    </row>
    <row r="5" spans="1:2" x14ac:dyDescent="0.35">
      <c r="A5" s="11" t="s">
        <v>481</v>
      </c>
      <c r="B5" s="3">
        <v>6</v>
      </c>
    </row>
    <row r="6" spans="1:2" x14ac:dyDescent="0.35">
      <c r="A6" s="12" t="s">
        <v>491</v>
      </c>
      <c r="B6" s="3">
        <v>1</v>
      </c>
    </row>
    <row r="7" spans="1:2" x14ac:dyDescent="0.35">
      <c r="A7" s="12" t="s">
        <v>516</v>
      </c>
      <c r="B7" s="3">
        <v>1</v>
      </c>
    </row>
    <row r="8" spans="1:2" x14ac:dyDescent="0.35">
      <c r="A8" s="12" t="s">
        <v>497</v>
      </c>
      <c r="B8" s="3">
        <v>1</v>
      </c>
    </row>
    <row r="9" spans="1:2" x14ac:dyDescent="0.35">
      <c r="A9" s="12" t="s">
        <v>490</v>
      </c>
      <c r="B9" s="3">
        <v>2</v>
      </c>
    </row>
    <row r="10" spans="1:2" x14ac:dyDescent="0.35">
      <c r="A10" s="12" t="s">
        <v>540</v>
      </c>
      <c r="B10" s="3">
        <v>1</v>
      </c>
    </row>
    <row r="11" spans="1:2" x14ac:dyDescent="0.35">
      <c r="A11" s="11" t="s">
        <v>479</v>
      </c>
      <c r="B11" s="3">
        <v>23</v>
      </c>
    </row>
    <row r="12" spans="1:2" x14ac:dyDescent="0.35">
      <c r="A12" s="20" t="s">
        <v>498</v>
      </c>
      <c r="B12" s="13">
        <v>1</v>
      </c>
    </row>
    <row r="13" spans="1:2" x14ac:dyDescent="0.35">
      <c r="A13" s="20" t="s">
        <v>492</v>
      </c>
      <c r="B13" s="13">
        <v>3</v>
      </c>
    </row>
    <row r="14" spans="1:2" x14ac:dyDescent="0.35">
      <c r="A14" s="20" t="s">
        <v>491</v>
      </c>
      <c r="B14" s="13">
        <v>5</v>
      </c>
    </row>
    <row r="15" spans="1:2" x14ac:dyDescent="0.35">
      <c r="A15" s="20" t="s">
        <v>495</v>
      </c>
      <c r="B15" s="13">
        <v>2</v>
      </c>
    </row>
    <row r="16" spans="1:2" x14ac:dyDescent="0.35">
      <c r="A16" s="20" t="s">
        <v>475</v>
      </c>
      <c r="B16" s="13">
        <v>4</v>
      </c>
    </row>
    <row r="17" spans="1:2" x14ac:dyDescent="0.35">
      <c r="A17" s="20" t="s">
        <v>516</v>
      </c>
      <c r="B17" s="13">
        <v>1</v>
      </c>
    </row>
    <row r="18" spans="1:2" x14ac:dyDescent="0.35">
      <c r="A18" s="12" t="s">
        <v>8</v>
      </c>
      <c r="B18" s="3">
        <v>1</v>
      </c>
    </row>
    <row r="19" spans="1:2" x14ac:dyDescent="0.35">
      <c r="A19" s="20" t="s">
        <v>490</v>
      </c>
      <c r="B19" s="13">
        <v>4</v>
      </c>
    </row>
    <row r="20" spans="1:2" x14ac:dyDescent="0.35">
      <c r="A20" s="12" t="s">
        <v>540</v>
      </c>
      <c r="B20" s="3">
        <v>2</v>
      </c>
    </row>
    <row r="21" spans="1:2" x14ac:dyDescent="0.35">
      <c r="A21" s="11" t="s">
        <v>480</v>
      </c>
      <c r="B21" s="3">
        <v>30</v>
      </c>
    </row>
    <row r="22" spans="1:2" x14ac:dyDescent="0.35">
      <c r="A22" s="20" t="s">
        <v>494</v>
      </c>
      <c r="B22" s="13">
        <v>1</v>
      </c>
    </row>
    <row r="23" spans="1:2" x14ac:dyDescent="0.35">
      <c r="A23" s="20" t="s">
        <v>508</v>
      </c>
      <c r="B23" s="13">
        <v>1</v>
      </c>
    </row>
    <row r="24" spans="1:2" x14ac:dyDescent="0.35">
      <c r="A24" s="20" t="s">
        <v>491</v>
      </c>
      <c r="B24" s="13">
        <v>8</v>
      </c>
    </row>
    <row r="25" spans="1:2" x14ac:dyDescent="0.35">
      <c r="A25" s="20" t="s">
        <v>493</v>
      </c>
      <c r="B25" s="13">
        <v>2</v>
      </c>
    </row>
    <row r="26" spans="1:2" x14ac:dyDescent="0.35">
      <c r="A26" s="12" t="s">
        <v>507</v>
      </c>
      <c r="B26" s="3">
        <v>1</v>
      </c>
    </row>
    <row r="27" spans="1:2" x14ac:dyDescent="0.35">
      <c r="A27" s="12" t="s">
        <v>495</v>
      </c>
      <c r="B27" s="3">
        <v>4</v>
      </c>
    </row>
    <row r="28" spans="1:2" x14ac:dyDescent="0.35">
      <c r="A28" s="12" t="s">
        <v>502</v>
      </c>
      <c r="B28" s="3">
        <v>6</v>
      </c>
    </row>
    <row r="29" spans="1:2" x14ac:dyDescent="0.35">
      <c r="A29" s="12" t="s">
        <v>471</v>
      </c>
      <c r="B29" s="3">
        <v>1</v>
      </c>
    </row>
    <row r="30" spans="1:2" x14ac:dyDescent="0.35">
      <c r="A30" s="12" t="s">
        <v>501</v>
      </c>
      <c r="B30" s="3">
        <v>3</v>
      </c>
    </row>
    <row r="31" spans="1:2" x14ac:dyDescent="0.35">
      <c r="A31" s="12" t="s">
        <v>482</v>
      </c>
      <c r="B31" s="3">
        <v>1</v>
      </c>
    </row>
    <row r="32" spans="1:2" x14ac:dyDescent="0.35">
      <c r="A32" s="12" t="s">
        <v>490</v>
      </c>
      <c r="B32" s="3">
        <v>1</v>
      </c>
    </row>
    <row r="33" spans="1:2" x14ac:dyDescent="0.35">
      <c r="A33" s="12" t="s">
        <v>540</v>
      </c>
      <c r="B33" s="3">
        <v>1</v>
      </c>
    </row>
    <row r="34" spans="1:2" x14ac:dyDescent="0.35">
      <c r="A34" s="10" t="s">
        <v>538</v>
      </c>
      <c r="B34" s="3">
        <v>27</v>
      </c>
    </row>
    <row r="35" spans="1:2" x14ac:dyDescent="0.35">
      <c r="A35" s="11" t="s">
        <v>481</v>
      </c>
      <c r="B35" s="3">
        <v>2</v>
      </c>
    </row>
    <row r="36" spans="1:2" x14ac:dyDescent="0.35">
      <c r="A36" s="12" t="s">
        <v>483</v>
      </c>
      <c r="B36" s="3">
        <v>2</v>
      </c>
    </row>
    <row r="37" spans="1:2" x14ac:dyDescent="0.35">
      <c r="A37" s="11" t="s">
        <v>479</v>
      </c>
      <c r="B37" s="3">
        <v>24</v>
      </c>
    </row>
    <row r="38" spans="1:2" x14ac:dyDescent="0.35">
      <c r="A38" s="12" t="s">
        <v>483</v>
      </c>
      <c r="B38" s="3">
        <v>8</v>
      </c>
    </row>
    <row r="39" spans="1:2" x14ac:dyDescent="0.35">
      <c r="A39" s="12" t="s">
        <v>484</v>
      </c>
      <c r="B39" s="3">
        <v>3</v>
      </c>
    </row>
    <row r="40" spans="1:2" x14ac:dyDescent="0.35">
      <c r="A40" s="12" t="s">
        <v>485</v>
      </c>
      <c r="B40" s="3">
        <v>1</v>
      </c>
    </row>
    <row r="41" spans="1:2" x14ac:dyDescent="0.35">
      <c r="A41" s="12" t="s">
        <v>486</v>
      </c>
      <c r="B41" s="3">
        <v>9</v>
      </c>
    </row>
    <row r="42" spans="1:2" x14ac:dyDescent="0.35">
      <c r="A42" s="12" t="s">
        <v>474</v>
      </c>
      <c r="B42" s="3">
        <v>1</v>
      </c>
    </row>
    <row r="43" spans="1:2" x14ac:dyDescent="0.35">
      <c r="A43" s="12" t="s">
        <v>488</v>
      </c>
      <c r="B43" s="3">
        <v>2</v>
      </c>
    </row>
    <row r="44" spans="1:2" x14ac:dyDescent="0.35">
      <c r="A44" s="11" t="s">
        <v>480</v>
      </c>
      <c r="B44" s="3">
        <v>1</v>
      </c>
    </row>
    <row r="45" spans="1:2" x14ac:dyDescent="0.35">
      <c r="A45" s="12" t="s">
        <v>483</v>
      </c>
      <c r="B45" s="3">
        <v>1</v>
      </c>
    </row>
    <row r="46" spans="1:2" x14ac:dyDescent="0.35">
      <c r="A46" s="10" t="s">
        <v>539</v>
      </c>
      <c r="B46" s="3">
        <v>56</v>
      </c>
    </row>
    <row r="47" spans="1:2" x14ac:dyDescent="0.35">
      <c r="A47" s="11" t="s">
        <v>481</v>
      </c>
      <c r="B47" s="3">
        <v>12</v>
      </c>
    </row>
    <row r="48" spans="1:2" x14ac:dyDescent="0.35">
      <c r="A48" s="12" t="s">
        <v>499</v>
      </c>
      <c r="B48" s="3">
        <v>12</v>
      </c>
    </row>
    <row r="49" spans="1:2" x14ac:dyDescent="0.35">
      <c r="A49" s="11" t="s">
        <v>479</v>
      </c>
      <c r="B49" s="3">
        <v>43</v>
      </c>
    </row>
    <row r="50" spans="1:2" x14ac:dyDescent="0.35">
      <c r="A50" s="12" t="s">
        <v>499</v>
      </c>
      <c r="B50" s="3">
        <v>42</v>
      </c>
    </row>
    <row r="51" spans="1:2" x14ac:dyDescent="0.35">
      <c r="A51" s="12" t="s">
        <v>500</v>
      </c>
      <c r="B51" s="3">
        <v>1</v>
      </c>
    </row>
    <row r="52" spans="1:2" x14ac:dyDescent="0.35">
      <c r="A52" s="11" t="s">
        <v>480</v>
      </c>
      <c r="B52" s="3">
        <v>1</v>
      </c>
    </row>
    <row r="53" spans="1:2" x14ac:dyDescent="0.35">
      <c r="A53" s="12" t="s">
        <v>499</v>
      </c>
      <c r="B53" s="3">
        <v>1</v>
      </c>
    </row>
    <row r="54" spans="1:2" x14ac:dyDescent="0.35">
      <c r="A54" s="10" t="s">
        <v>537</v>
      </c>
      <c r="B54" s="3">
        <v>21</v>
      </c>
    </row>
    <row r="55" spans="1:2" x14ac:dyDescent="0.35">
      <c r="A55" s="11" t="s">
        <v>481</v>
      </c>
      <c r="B55" s="3">
        <v>9</v>
      </c>
    </row>
    <row r="56" spans="1:2" x14ac:dyDescent="0.35">
      <c r="A56" s="12" t="s">
        <v>541</v>
      </c>
      <c r="B56" s="3">
        <v>7</v>
      </c>
    </row>
    <row r="57" spans="1:2" x14ac:dyDescent="0.35">
      <c r="A57" s="12" t="s">
        <v>542</v>
      </c>
      <c r="B57" s="3">
        <v>2</v>
      </c>
    </row>
    <row r="58" spans="1:2" x14ac:dyDescent="0.35">
      <c r="A58" s="11" t="s">
        <v>479</v>
      </c>
      <c r="B58" s="3">
        <v>11</v>
      </c>
    </row>
    <row r="59" spans="1:2" x14ac:dyDescent="0.35">
      <c r="A59" s="12" t="s">
        <v>541</v>
      </c>
      <c r="B59" s="3">
        <v>7</v>
      </c>
    </row>
    <row r="60" spans="1:2" x14ac:dyDescent="0.35">
      <c r="A60" s="12" t="s">
        <v>543</v>
      </c>
      <c r="B60" s="3">
        <v>4</v>
      </c>
    </row>
    <row r="61" spans="1:2" x14ac:dyDescent="0.35">
      <c r="A61" s="11" t="s">
        <v>480</v>
      </c>
      <c r="B61" s="3">
        <v>1</v>
      </c>
    </row>
    <row r="62" spans="1:2" x14ac:dyDescent="0.35">
      <c r="A62" s="12" t="s">
        <v>541</v>
      </c>
      <c r="B62" s="3">
        <v>1</v>
      </c>
    </row>
    <row r="63" spans="1:2" x14ac:dyDescent="0.35">
      <c r="A63" s="10" t="s">
        <v>514</v>
      </c>
      <c r="B63" s="3">
        <v>10</v>
      </c>
    </row>
    <row r="64" spans="1:2" x14ac:dyDescent="0.35">
      <c r="A64" s="11" t="s">
        <v>481</v>
      </c>
      <c r="B64" s="3">
        <v>3</v>
      </c>
    </row>
    <row r="65" spans="1:2" x14ac:dyDescent="0.35">
      <c r="A65" s="12" t="s">
        <v>510</v>
      </c>
      <c r="B65" s="3">
        <v>1</v>
      </c>
    </row>
    <row r="66" spans="1:2" x14ac:dyDescent="0.35">
      <c r="A66" s="12" t="s">
        <v>540</v>
      </c>
      <c r="B66" s="3">
        <v>2</v>
      </c>
    </row>
    <row r="67" spans="1:2" x14ac:dyDescent="0.35">
      <c r="A67" s="11" t="s">
        <v>479</v>
      </c>
      <c r="B67" s="3">
        <v>7</v>
      </c>
    </row>
    <row r="68" spans="1:2" x14ac:dyDescent="0.35">
      <c r="A68" s="12" t="s">
        <v>482</v>
      </c>
      <c r="B68" s="3">
        <v>1</v>
      </c>
    </row>
    <row r="69" spans="1:2" x14ac:dyDescent="0.35">
      <c r="A69" s="12" t="s">
        <v>511</v>
      </c>
      <c r="B69" s="3">
        <v>1</v>
      </c>
    </row>
    <row r="70" spans="1:2" x14ac:dyDescent="0.35">
      <c r="A70" s="12" t="s">
        <v>515</v>
      </c>
      <c r="B70" s="3">
        <v>1</v>
      </c>
    </row>
    <row r="71" spans="1:2" x14ac:dyDescent="0.35">
      <c r="A71" s="12" t="s">
        <v>513</v>
      </c>
      <c r="B71" s="3">
        <v>1</v>
      </c>
    </row>
    <row r="72" spans="1:2" x14ac:dyDescent="0.35">
      <c r="A72" s="12" t="s">
        <v>512</v>
      </c>
      <c r="B72" s="3">
        <v>1</v>
      </c>
    </row>
    <row r="73" spans="1:2" x14ac:dyDescent="0.35">
      <c r="A73" s="12" t="s">
        <v>540</v>
      </c>
      <c r="B73" s="3">
        <v>1</v>
      </c>
    </row>
    <row r="74" spans="1:2" x14ac:dyDescent="0.35">
      <c r="A74" s="12" t="s">
        <v>543</v>
      </c>
      <c r="B74" s="3">
        <v>1</v>
      </c>
    </row>
    <row r="75" spans="1:2" x14ac:dyDescent="0.35">
      <c r="A75" s="10" t="s">
        <v>8</v>
      </c>
      <c r="B75" s="3">
        <v>5</v>
      </c>
    </row>
    <row r="76" spans="1:2" x14ac:dyDescent="0.35">
      <c r="A76" s="11" t="s">
        <v>479</v>
      </c>
      <c r="B76" s="3">
        <v>4</v>
      </c>
    </row>
    <row r="77" spans="1:2" x14ac:dyDescent="0.35">
      <c r="A77" s="12" t="s">
        <v>499</v>
      </c>
      <c r="B77" s="3">
        <v>1</v>
      </c>
    </row>
    <row r="78" spans="1:2" x14ac:dyDescent="0.35">
      <c r="A78" s="12" t="s">
        <v>509</v>
      </c>
      <c r="B78" s="3">
        <v>1</v>
      </c>
    </row>
    <row r="79" spans="1:2" x14ac:dyDescent="0.35">
      <c r="A79" s="12" t="s">
        <v>504</v>
      </c>
      <c r="B79" s="3">
        <v>1</v>
      </c>
    </row>
    <row r="80" spans="1:2" x14ac:dyDescent="0.35">
      <c r="A80" s="12" t="s">
        <v>505</v>
      </c>
      <c r="B80" s="3">
        <v>1</v>
      </c>
    </row>
    <row r="81" spans="1:2" x14ac:dyDescent="0.35">
      <c r="A81" s="11" t="s">
        <v>480</v>
      </c>
      <c r="B81" s="3">
        <v>1</v>
      </c>
    </row>
    <row r="82" spans="1:2" x14ac:dyDescent="0.35">
      <c r="A82" s="12" t="s">
        <v>506</v>
      </c>
      <c r="B82" s="3">
        <v>1</v>
      </c>
    </row>
    <row r="83" spans="1:2" x14ac:dyDescent="0.35">
      <c r="A83" s="10" t="s">
        <v>476</v>
      </c>
      <c r="B83" s="3">
        <v>178</v>
      </c>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2023-03-15T16:10:24Z</dcterms:created>
  <dcterms:modified xsi:type="dcterms:W3CDTF">2023-03-15T16:10:39Z</dcterms:modified>
</cp:coreProperties>
</file>