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fogg\Desktop\PreSens\Bryozoans\"/>
    </mc:Choice>
  </mc:AlternateContent>
  <xr:revisionPtr revIDLastSave="0" documentId="13_ncr:1_{8FA3B726-6A55-4D64-A8A0-23905514A5F8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Devices" sheetId="7" r:id="rId1"/>
    <sheet name="Sensors" sheetId="3" r:id="rId2"/>
    <sheet name="Oxygen Calibrations" sheetId="6" r:id="rId3"/>
    <sheet name="Annotations" sheetId="8" r:id="rId4"/>
    <sheet name="Info" sheetId="4" r:id="rId5"/>
    <sheet name="SADD0002000213, Ch 3" sheetId="1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403" i="15" l="1"/>
  <c r="W2402" i="15"/>
  <c r="W2401" i="15"/>
  <c r="W2400" i="15"/>
  <c r="W2399" i="15"/>
  <c r="W2398" i="15"/>
  <c r="W2397" i="15"/>
  <c r="W2396" i="15"/>
  <c r="W2395" i="15"/>
  <c r="W2394" i="15"/>
  <c r="W2393" i="15"/>
  <c r="W2392" i="15"/>
  <c r="W2391" i="15"/>
  <c r="W2390" i="15"/>
  <c r="W2389" i="15"/>
  <c r="W2388" i="15"/>
  <c r="W2387" i="15"/>
  <c r="W2386" i="15"/>
  <c r="W2385" i="15"/>
  <c r="W2384" i="15"/>
  <c r="W2383" i="15"/>
  <c r="W2382" i="15"/>
  <c r="W2381" i="15"/>
  <c r="W2380" i="15"/>
  <c r="W2379" i="15"/>
  <c r="W2378" i="15"/>
  <c r="W2377" i="15"/>
  <c r="W2376" i="15"/>
  <c r="W2375" i="15"/>
  <c r="W2374" i="15"/>
  <c r="W2373" i="15"/>
  <c r="W2372" i="15"/>
  <c r="W2371" i="15"/>
  <c r="W2370" i="15"/>
  <c r="W2369" i="15"/>
  <c r="W2368" i="15"/>
  <c r="W2367" i="15"/>
  <c r="W2366" i="15"/>
  <c r="W2365" i="15"/>
  <c r="W2364" i="15"/>
  <c r="W2363" i="15"/>
  <c r="W2362" i="15"/>
  <c r="W2361" i="15"/>
  <c r="W2360" i="15"/>
  <c r="W2359" i="15"/>
  <c r="W2358" i="15"/>
  <c r="W2357" i="15"/>
  <c r="W2356" i="15"/>
  <c r="W2355" i="15"/>
  <c r="W2354" i="15"/>
  <c r="W2353" i="15"/>
  <c r="W2352" i="15"/>
  <c r="W2351" i="15"/>
  <c r="W2350" i="15"/>
  <c r="W2349" i="15"/>
  <c r="W2348" i="15"/>
  <c r="W2347" i="15"/>
  <c r="W2346" i="15"/>
  <c r="W2345" i="15"/>
  <c r="W2344" i="15"/>
  <c r="W2343" i="15"/>
  <c r="W2342" i="15"/>
  <c r="W2341" i="15"/>
  <c r="W2340" i="15"/>
  <c r="W2339" i="15"/>
  <c r="W2338" i="15"/>
  <c r="W2337" i="15"/>
  <c r="W2336" i="15"/>
  <c r="W2335" i="15"/>
  <c r="W2334" i="15"/>
  <c r="W2333" i="15"/>
  <c r="W2332" i="15"/>
  <c r="W2331" i="15"/>
  <c r="W2330" i="15"/>
  <c r="W2329" i="15"/>
  <c r="W2328" i="15"/>
  <c r="W2327" i="15"/>
  <c r="W2326" i="15"/>
  <c r="W2325" i="15"/>
  <c r="W2324" i="15"/>
  <c r="W2323" i="15"/>
  <c r="W2322" i="15"/>
  <c r="W2321" i="15"/>
  <c r="W2320" i="15"/>
  <c r="W2319" i="15"/>
  <c r="W2318" i="15"/>
  <c r="W2317" i="15"/>
  <c r="W2316" i="15"/>
  <c r="W2315" i="15"/>
  <c r="W2314" i="15"/>
  <c r="W2313" i="15"/>
  <c r="W2312" i="15"/>
  <c r="W2311" i="15"/>
  <c r="W2310" i="15"/>
  <c r="W2309" i="15"/>
  <c r="W2308" i="15"/>
  <c r="W2307" i="15"/>
  <c r="W2306" i="15"/>
  <c r="W2305" i="15"/>
  <c r="W2304" i="15"/>
  <c r="W2303" i="15"/>
  <c r="W2302" i="15"/>
  <c r="W2301" i="15"/>
  <c r="W2300" i="15"/>
  <c r="W2299" i="15"/>
  <c r="W2298" i="15"/>
  <c r="W2297" i="15"/>
  <c r="W2296" i="15"/>
  <c r="W2295" i="15"/>
  <c r="W2294" i="15"/>
  <c r="W2293" i="15"/>
  <c r="W2292" i="15"/>
  <c r="W2291" i="15"/>
  <c r="W2290" i="15"/>
  <c r="W2289" i="15"/>
  <c r="W2288" i="15"/>
  <c r="W2287" i="15"/>
  <c r="W2286" i="15"/>
  <c r="W2285" i="15"/>
  <c r="W2284" i="15"/>
  <c r="W2283" i="15"/>
  <c r="W2282" i="15"/>
  <c r="W2281" i="15"/>
  <c r="W2280" i="15"/>
  <c r="W2279" i="15"/>
  <c r="W2278" i="15"/>
  <c r="W2277" i="15"/>
  <c r="W2276" i="15"/>
  <c r="W2275" i="15"/>
  <c r="W2274" i="15"/>
  <c r="W2273" i="15"/>
  <c r="W2272" i="15"/>
  <c r="W2271" i="15"/>
  <c r="W2270" i="15"/>
  <c r="W2269" i="15"/>
  <c r="W2268" i="15"/>
  <c r="W2267" i="15"/>
  <c r="W2266" i="15"/>
  <c r="W2265" i="15"/>
  <c r="W2264" i="15"/>
  <c r="W2263" i="15"/>
  <c r="W2262" i="15"/>
  <c r="W2261" i="15"/>
  <c r="W2260" i="15"/>
  <c r="W2259" i="15"/>
  <c r="W2258" i="15"/>
  <c r="W2257" i="15"/>
  <c r="W2256" i="15"/>
  <c r="W2255" i="15"/>
  <c r="W2254" i="15"/>
  <c r="W2253" i="15"/>
  <c r="W2252" i="15"/>
  <c r="W2251" i="15"/>
  <c r="W2250" i="15"/>
  <c r="W2249" i="15"/>
  <c r="W2248" i="15"/>
  <c r="W2247" i="15"/>
  <c r="W2246" i="15"/>
  <c r="W2245" i="15"/>
  <c r="W2244" i="15"/>
  <c r="W2243" i="15"/>
  <c r="W2242" i="15"/>
  <c r="W2241" i="15"/>
  <c r="W2240" i="15"/>
  <c r="W2239" i="15"/>
  <c r="W2238" i="15"/>
  <c r="W2237" i="15"/>
  <c r="W2236" i="15"/>
  <c r="W2235" i="15"/>
  <c r="W2234" i="15"/>
  <c r="W2233" i="15"/>
  <c r="W2232" i="15"/>
  <c r="W2231" i="15"/>
  <c r="W2230" i="15"/>
  <c r="W2229" i="15"/>
  <c r="W2228" i="15"/>
  <c r="W2227" i="15"/>
  <c r="W2226" i="15"/>
  <c r="W2225" i="15"/>
  <c r="W2224" i="15"/>
  <c r="W2223" i="15"/>
  <c r="W2222" i="15"/>
  <c r="W2221" i="15"/>
  <c r="W2220" i="15"/>
  <c r="W2219" i="15"/>
  <c r="W2218" i="15"/>
  <c r="W2217" i="15"/>
  <c r="W2216" i="15"/>
  <c r="W2215" i="15"/>
  <c r="W2214" i="15"/>
  <c r="W2213" i="15"/>
  <c r="W2212" i="15"/>
  <c r="W2211" i="15"/>
  <c r="W2210" i="15"/>
  <c r="W2209" i="15"/>
  <c r="W2208" i="15"/>
  <c r="W2207" i="15"/>
  <c r="W2206" i="15"/>
  <c r="W2205" i="15"/>
  <c r="W2204" i="15"/>
  <c r="W2203" i="15"/>
  <c r="W2202" i="15"/>
  <c r="W2201" i="15"/>
  <c r="W2200" i="15"/>
  <c r="W2199" i="15"/>
  <c r="W2198" i="15"/>
  <c r="W2197" i="15"/>
  <c r="W2196" i="15"/>
  <c r="W2195" i="15"/>
  <c r="W2194" i="15"/>
  <c r="W2193" i="15"/>
  <c r="W2192" i="15"/>
  <c r="W2191" i="15"/>
  <c r="W2190" i="15"/>
  <c r="W2189" i="15"/>
  <c r="W2188" i="15"/>
  <c r="W2187" i="15"/>
  <c r="W2186" i="15"/>
  <c r="W2185" i="15"/>
  <c r="W2184" i="15"/>
  <c r="W2183" i="15"/>
  <c r="W2182" i="15"/>
  <c r="W2181" i="15"/>
  <c r="W2180" i="15"/>
  <c r="W2179" i="15"/>
  <c r="W2178" i="15"/>
  <c r="W2177" i="15"/>
  <c r="W2176" i="15"/>
  <c r="W2175" i="15"/>
  <c r="W2174" i="15"/>
  <c r="W2173" i="15"/>
  <c r="W2172" i="15"/>
  <c r="W2171" i="15"/>
  <c r="W2170" i="15"/>
  <c r="W2169" i="15"/>
  <c r="W2168" i="15"/>
  <c r="W2167" i="15"/>
  <c r="W2166" i="15"/>
  <c r="W2165" i="15"/>
  <c r="W2164" i="15"/>
  <c r="W2163" i="15"/>
  <c r="W2162" i="15"/>
  <c r="W2161" i="15"/>
  <c r="W2160" i="15"/>
  <c r="W2159" i="15"/>
  <c r="W2158" i="15"/>
  <c r="W2157" i="15"/>
  <c r="W2156" i="15"/>
  <c r="W2155" i="15"/>
  <c r="W2154" i="15"/>
  <c r="W2153" i="15"/>
  <c r="W2152" i="15"/>
  <c r="W2151" i="15"/>
  <c r="W2150" i="15"/>
  <c r="W2149" i="15"/>
  <c r="W2148" i="15"/>
  <c r="W2147" i="15"/>
  <c r="W2146" i="15"/>
  <c r="W2145" i="15"/>
  <c r="W2144" i="15"/>
  <c r="W2143" i="15"/>
  <c r="W2142" i="15"/>
  <c r="W2141" i="15"/>
  <c r="W2140" i="15"/>
  <c r="W2139" i="15"/>
  <c r="W2138" i="15"/>
  <c r="W2137" i="15"/>
  <c r="W2136" i="15"/>
  <c r="W2135" i="15"/>
  <c r="W2134" i="15"/>
  <c r="W2133" i="15"/>
  <c r="W2132" i="15"/>
  <c r="W2131" i="15"/>
  <c r="W2130" i="15"/>
  <c r="W2129" i="15"/>
  <c r="W2128" i="15"/>
  <c r="W2127" i="15"/>
  <c r="W2126" i="15"/>
  <c r="W2125" i="15"/>
  <c r="W2124" i="15"/>
  <c r="W2123" i="15"/>
  <c r="W2122" i="15"/>
  <c r="W2121" i="15"/>
  <c r="W2120" i="15"/>
  <c r="W2119" i="15"/>
  <c r="W2118" i="15"/>
  <c r="W2117" i="15"/>
  <c r="W2116" i="15"/>
  <c r="W2115" i="15"/>
  <c r="W2114" i="15"/>
  <c r="W2113" i="15"/>
  <c r="W2112" i="15"/>
  <c r="W2111" i="15"/>
  <c r="W2110" i="15"/>
  <c r="W2109" i="15"/>
  <c r="W2108" i="15"/>
  <c r="W2107" i="15"/>
  <c r="W2106" i="15"/>
  <c r="W2105" i="15"/>
  <c r="W2104" i="15"/>
  <c r="W2103" i="15"/>
  <c r="W2102" i="15"/>
  <c r="W2101" i="15"/>
  <c r="W2100" i="15"/>
  <c r="W2099" i="15"/>
  <c r="W2098" i="15"/>
  <c r="W2097" i="15"/>
  <c r="W2096" i="15"/>
  <c r="W2095" i="15"/>
  <c r="W2094" i="15"/>
  <c r="W2093" i="15"/>
  <c r="W2092" i="15"/>
  <c r="W2091" i="15"/>
  <c r="W2090" i="15"/>
  <c r="W2089" i="15"/>
  <c r="W2088" i="15"/>
  <c r="W2087" i="15"/>
  <c r="W2086" i="15"/>
  <c r="W2085" i="15"/>
  <c r="W2084" i="15"/>
  <c r="W2083" i="15"/>
  <c r="W2082" i="15"/>
  <c r="W2081" i="15"/>
  <c r="W2080" i="15"/>
  <c r="W2079" i="15"/>
  <c r="W2078" i="15"/>
  <c r="W2077" i="15"/>
  <c r="W2076" i="15"/>
  <c r="W2075" i="15"/>
  <c r="W2074" i="15"/>
  <c r="W2073" i="15"/>
  <c r="W2072" i="15"/>
  <c r="W2071" i="15"/>
  <c r="W2070" i="15"/>
  <c r="W2069" i="15"/>
  <c r="W2068" i="15"/>
  <c r="W2067" i="15"/>
  <c r="W2066" i="15"/>
  <c r="W2065" i="15"/>
  <c r="W2064" i="15"/>
  <c r="W2063" i="15"/>
  <c r="W2062" i="15"/>
  <c r="W2061" i="15"/>
  <c r="W2060" i="15"/>
  <c r="W2059" i="15"/>
  <c r="W2058" i="15"/>
  <c r="W2057" i="15"/>
  <c r="W2056" i="15"/>
  <c r="W2055" i="15"/>
  <c r="W2054" i="15"/>
  <c r="W2053" i="15"/>
  <c r="W2052" i="15"/>
  <c r="W2051" i="15"/>
  <c r="W2050" i="15"/>
  <c r="W2049" i="15"/>
  <c r="W2048" i="15"/>
  <c r="W2047" i="15"/>
  <c r="W2046" i="15"/>
  <c r="W2045" i="15"/>
  <c r="W2044" i="15"/>
  <c r="W2043" i="15"/>
  <c r="W2042" i="15"/>
  <c r="W2041" i="15"/>
  <c r="W2040" i="15"/>
  <c r="W2039" i="15"/>
  <c r="W2038" i="15"/>
  <c r="W2037" i="15"/>
  <c r="W2036" i="15"/>
  <c r="W2035" i="15"/>
  <c r="W2034" i="15"/>
  <c r="W2033" i="15"/>
  <c r="W2032" i="15"/>
  <c r="W2031" i="15"/>
  <c r="W2030" i="15"/>
  <c r="W2029" i="15"/>
  <c r="W2028" i="15"/>
  <c r="W2027" i="15"/>
  <c r="W2026" i="15"/>
  <c r="W2025" i="15"/>
  <c r="W2024" i="15"/>
  <c r="W2023" i="15"/>
  <c r="W2022" i="15"/>
  <c r="W2021" i="15"/>
  <c r="W2020" i="15"/>
  <c r="W2019" i="15"/>
  <c r="W2018" i="15"/>
  <c r="W2017" i="15"/>
  <c r="W2016" i="15"/>
  <c r="W2015" i="15"/>
  <c r="W2014" i="15"/>
  <c r="W2013" i="15"/>
  <c r="W2012" i="15"/>
  <c r="W2011" i="15"/>
  <c r="W2010" i="15"/>
  <c r="W2009" i="15"/>
  <c r="W2008" i="15"/>
  <c r="W2007" i="15"/>
  <c r="W2006" i="15"/>
  <c r="W2005" i="15"/>
  <c r="W2004" i="15"/>
  <c r="W2003" i="15"/>
  <c r="W2002" i="15"/>
  <c r="W2001" i="15"/>
  <c r="W2000" i="15"/>
  <c r="W1999" i="15"/>
  <c r="W1998" i="15"/>
  <c r="W1997" i="15"/>
  <c r="W1996" i="15"/>
  <c r="W1995" i="15"/>
  <c r="W1994" i="15"/>
  <c r="W1993" i="15"/>
  <c r="W1992" i="15"/>
  <c r="W1991" i="15"/>
  <c r="W1990" i="15"/>
  <c r="W1989" i="15"/>
  <c r="W1988" i="15"/>
  <c r="W1987" i="15"/>
  <c r="W1986" i="15"/>
  <c r="W1985" i="15"/>
  <c r="W1984" i="15"/>
  <c r="W1983" i="15"/>
  <c r="W1982" i="15"/>
  <c r="W1981" i="15"/>
  <c r="W1980" i="15"/>
  <c r="W1979" i="15"/>
  <c r="W1978" i="15"/>
  <c r="W1977" i="15"/>
  <c r="W1976" i="15"/>
  <c r="W1975" i="15"/>
  <c r="W1974" i="15"/>
  <c r="W1973" i="15"/>
  <c r="W1972" i="15"/>
  <c r="W1971" i="15"/>
  <c r="W1970" i="15"/>
  <c r="W1969" i="15"/>
  <c r="W1968" i="15"/>
  <c r="W1967" i="15"/>
  <c r="W1966" i="15"/>
  <c r="W1965" i="15"/>
  <c r="W1964" i="15"/>
  <c r="W1963" i="15"/>
  <c r="W1962" i="15"/>
  <c r="W1961" i="15"/>
  <c r="W1960" i="15"/>
  <c r="W1959" i="15"/>
  <c r="W1958" i="15"/>
  <c r="W1957" i="15"/>
  <c r="W1956" i="15"/>
  <c r="W1955" i="15"/>
  <c r="W1954" i="15"/>
  <c r="W1953" i="15"/>
  <c r="W1952" i="15"/>
  <c r="W1951" i="15"/>
  <c r="W1950" i="15"/>
  <c r="W1949" i="15"/>
  <c r="W1948" i="15"/>
  <c r="W1947" i="15"/>
  <c r="W1946" i="15"/>
  <c r="W1945" i="15"/>
  <c r="W1944" i="15"/>
  <c r="W1943" i="15"/>
  <c r="W1942" i="15"/>
  <c r="W1941" i="15"/>
  <c r="W1940" i="15"/>
  <c r="W1939" i="15"/>
  <c r="W1938" i="15"/>
  <c r="W1937" i="15"/>
  <c r="W1936" i="15"/>
  <c r="W1935" i="15"/>
  <c r="W1934" i="15"/>
  <c r="W1933" i="15"/>
  <c r="W1932" i="15"/>
  <c r="W1931" i="15"/>
  <c r="W1930" i="15"/>
  <c r="W1929" i="15"/>
  <c r="W1928" i="15"/>
  <c r="W1927" i="15"/>
  <c r="W1926" i="15"/>
  <c r="W1925" i="15"/>
  <c r="W1924" i="15"/>
  <c r="W1923" i="15"/>
  <c r="W1922" i="15"/>
  <c r="W1921" i="15"/>
  <c r="W1920" i="15"/>
  <c r="W1919" i="15"/>
  <c r="W1918" i="15"/>
  <c r="W1917" i="15"/>
  <c r="W1916" i="15"/>
  <c r="W1915" i="15"/>
  <c r="W1914" i="15"/>
  <c r="W1913" i="15"/>
  <c r="W1912" i="15"/>
  <c r="W1911" i="15"/>
  <c r="W1910" i="15"/>
  <c r="W1909" i="15"/>
  <c r="W1908" i="15"/>
  <c r="W1907" i="15"/>
  <c r="W1906" i="15"/>
  <c r="W1905" i="15"/>
  <c r="W1904" i="15"/>
  <c r="W1903" i="15"/>
  <c r="W1902" i="15"/>
  <c r="W1901" i="15"/>
  <c r="W1900" i="15"/>
  <c r="W1899" i="15"/>
  <c r="W1898" i="15"/>
  <c r="W1897" i="15"/>
  <c r="W1896" i="15"/>
  <c r="W1895" i="15"/>
  <c r="W1894" i="15"/>
  <c r="W1893" i="15"/>
  <c r="W1892" i="15"/>
  <c r="W1891" i="15"/>
  <c r="W1890" i="15"/>
  <c r="W1889" i="15"/>
  <c r="W1888" i="15"/>
  <c r="W1887" i="15"/>
  <c r="W1886" i="15"/>
  <c r="W1885" i="15"/>
  <c r="W1884" i="15"/>
  <c r="W1883" i="15"/>
  <c r="W1882" i="15"/>
  <c r="W1881" i="15"/>
  <c r="W1880" i="15"/>
  <c r="W1879" i="15"/>
  <c r="W1878" i="15"/>
  <c r="W1877" i="15"/>
  <c r="W1876" i="15"/>
  <c r="W1875" i="15"/>
  <c r="W1874" i="15"/>
  <c r="W1873" i="15"/>
  <c r="W1872" i="15"/>
  <c r="W1871" i="15"/>
  <c r="W1870" i="15"/>
  <c r="W1869" i="15"/>
  <c r="W1868" i="15"/>
  <c r="W1867" i="15"/>
  <c r="W1866" i="15"/>
  <c r="W1865" i="15"/>
  <c r="W1864" i="15"/>
  <c r="W1863" i="15"/>
  <c r="W1862" i="15"/>
  <c r="W1861" i="15"/>
  <c r="W1860" i="15"/>
  <c r="W1859" i="15"/>
  <c r="W1858" i="15"/>
  <c r="W1857" i="15"/>
  <c r="W1856" i="15"/>
  <c r="W1855" i="15"/>
  <c r="W1854" i="15"/>
  <c r="W1853" i="15"/>
  <c r="W1852" i="15"/>
  <c r="W1851" i="15"/>
  <c r="W1850" i="15"/>
  <c r="W1849" i="15"/>
  <c r="W1848" i="15"/>
  <c r="W1847" i="15"/>
  <c r="W1846" i="15"/>
  <c r="W1845" i="15"/>
  <c r="W1844" i="15"/>
  <c r="W1843" i="15"/>
  <c r="W1842" i="15"/>
  <c r="W1841" i="15"/>
  <c r="W1840" i="15"/>
  <c r="W1839" i="15"/>
  <c r="W1838" i="15"/>
  <c r="W1837" i="15"/>
  <c r="W1836" i="15"/>
  <c r="W1835" i="15"/>
  <c r="W1834" i="15"/>
  <c r="W1833" i="15"/>
  <c r="W1832" i="15"/>
  <c r="W1831" i="15"/>
  <c r="W1830" i="15"/>
  <c r="W1829" i="15"/>
  <c r="W1828" i="15"/>
  <c r="W1827" i="15"/>
  <c r="W1826" i="15"/>
  <c r="W1825" i="15"/>
  <c r="W1824" i="15"/>
  <c r="W1823" i="15"/>
  <c r="W1822" i="15"/>
  <c r="W1821" i="15"/>
  <c r="W1820" i="15"/>
  <c r="W1819" i="15"/>
  <c r="W1818" i="15"/>
  <c r="W1817" i="15"/>
  <c r="W1816" i="15"/>
  <c r="W1815" i="15"/>
  <c r="W1814" i="15"/>
  <c r="W1813" i="15"/>
  <c r="W1812" i="15"/>
  <c r="W1811" i="15"/>
  <c r="W1810" i="15"/>
  <c r="W1809" i="15"/>
  <c r="W1808" i="15"/>
  <c r="W1807" i="15"/>
  <c r="W1806" i="15"/>
  <c r="W1805" i="15"/>
  <c r="W1804" i="15"/>
  <c r="W1803" i="15"/>
  <c r="W1802" i="15"/>
  <c r="W1801" i="15"/>
  <c r="W1800" i="15"/>
  <c r="W1799" i="15"/>
  <c r="W1798" i="15"/>
  <c r="W1797" i="15"/>
  <c r="W1796" i="15"/>
  <c r="W1795" i="15"/>
  <c r="W1794" i="15"/>
  <c r="W1793" i="15"/>
  <c r="W1792" i="15"/>
  <c r="W1791" i="15"/>
  <c r="W1790" i="15"/>
  <c r="W1789" i="15"/>
  <c r="W1788" i="15"/>
  <c r="W1787" i="15"/>
  <c r="W1786" i="15"/>
  <c r="W1785" i="15"/>
  <c r="W1784" i="15"/>
  <c r="W1783" i="15"/>
  <c r="W1782" i="15"/>
  <c r="W1781" i="15"/>
  <c r="W1780" i="15"/>
  <c r="W1779" i="15"/>
  <c r="W1778" i="15"/>
  <c r="W1777" i="15"/>
  <c r="W1776" i="15"/>
  <c r="W1775" i="15"/>
  <c r="W1774" i="15"/>
  <c r="W1773" i="15"/>
  <c r="W1772" i="15"/>
  <c r="W1771" i="15"/>
  <c r="W1770" i="15"/>
  <c r="W1769" i="15"/>
  <c r="W1768" i="15"/>
  <c r="W1767" i="15"/>
  <c r="W1766" i="15"/>
  <c r="W1765" i="15"/>
  <c r="W1764" i="15"/>
  <c r="W1763" i="15"/>
  <c r="W1762" i="15"/>
  <c r="W1761" i="15"/>
  <c r="W1760" i="15"/>
  <c r="W1759" i="15"/>
  <c r="W1758" i="15"/>
  <c r="W1757" i="15"/>
  <c r="W1756" i="15"/>
  <c r="W1755" i="15"/>
  <c r="W1754" i="15"/>
  <c r="W1753" i="15"/>
  <c r="W1752" i="15"/>
  <c r="W1751" i="15"/>
  <c r="W1750" i="15"/>
  <c r="W1749" i="15"/>
  <c r="W1748" i="15"/>
  <c r="W1747" i="15"/>
  <c r="W1746" i="15"/>
  <c r="W1745" i="15"/>
  <c r="W1744" i="15"/>
  <c r="W1743" i="15"/>
  <c r="W1742" i="15"/>
  <c r="W1741" i="15"/>
  <c r="W1740" i="15"/>
  <c r="W1739" i="15"/>
  <c r="W1738" i="15"/>
  <c r="W1737" i="15"/>
  <c r="W1736" i="15"/>
  <c r="W1735" i="15"/>
  <c r="W1734" i="15"/>
  <c r="W1733" i="15"/>
  <c r="W1732" i="15"/>
  <c r="W1731" i="15"/>
  <c r="W1730" i="15"/>
  <c r="W1729" i="15"/>
  <c r="W1728" i="15"/>
  <c r="W1727" i="15"/>
  <c r="W1726" i="15"/>
  <c r="W1725" i="15"/>
  <c r="W1724" i="15"/>
  <c r="W1723" i="15"/>
  <c r="W1722" i="15"/>
  <c r="W1721" i="15"/>
  <c r="W1720" i="15"/>
  <c r="W1719" i="15"/>
  <c r="W1718" i="15"/>
  <c r="W1717" i="15"/>
  <c r="W1716" i="15"/>
  <c r="W1715" i="15"/>
  <c r="W1714" i="15"/>
  <c r="W1713" i="15"/>
  <c r="W1712" i="15"/>
  <c r="W1711" i="15"/>
  <c r="W1710" i="15"/>
  <c r="W1709" i="15"/>
  <c r="W1708" i="15"/>
  <c r="W1707" i="15"/>
  <c r="W1706" i="15"/>
  <c r="W1705" i="15"/>
  <c r="W1704" i="15"/>
  <c r="W1703" i="15"/>
  <c r="W1702" i="15"/>
  <c r="W1701" i="15"/>
  <c r="W1700" i="15"/>
  <c r="W1699" i="15"/>
  <c r="W1698" i="15"/>
  <c r="W1697" i="15"/>
  <c r="W1696" i="15"/>
  <c r="W1695" i="15"/>
  <c r="W1694" i="15"/>
  <c r="W1693" i="15"/>
  <c r="W1692" i="15"/>
  <c r="W1691" i="15"/>
  <c r="W1690" i="15"/>
  <c r="W1689" i="15"/>
  <c r="W1688" i="15"/>
  <c r="W1687" i="15"/>
  <c r="W1686" i="15"/>
  <c r="W1685" i="15"/>
  <c r="W1684" i="15"/>
  <c r="W1683" i="15"/>
  <c r="W1682" i="15"/>
  <c r="W1681" i="15"/>
  <c r="W1680" i="15"/>
  <c r="W1679" i="15"/>
  <c r="W1678" i="15"/>
  <c r="W1677" i="15"/>
  <c r="W1676" i="15"/>
  <c r="W1675" i="15"/>
  <c r="W1674" i="15"/>
  <c r="W1673" i="15"/>
  <c r="W1672" i="15"/>
  <c r="W1671" i="15"/>
  <c r="W1670" i="15"/>
  <c r="W1669" i="15"/>
  <c r="W1668" i="15"/>
  <c r="W1667" i="15"/>
  <c r="W1666" i="15"/>
  <c r="W1665" i="15"/>
  <c r="W1664" i="15"/>
  <c r="W1663" i="15"/>
  <c r="W1662" i="15"/>
  <c r="W1661" i="15"/>
  <c r="W1660" i="15"/>
  <c r="W1659" i="15"/>
  <c r="W1658" i="15"/>
  <c r="W1657" i="15"/>
  <c r="W1656" i="15"/>
  <c r="W1655" i="15"/>
  <c r="W1654" i="15"/>
  <c r="W1653" i="15"/>
  <c r="W1652" i="15"/>
  <c r="W1651" i="15"/>
  <c r="W1650" i="15"/>
  <c r="W1649" i="15"/>
  <c r="W1648" i="15"/>
  <c r="W1647" i="15"/>
  <c r="W1646" i="15"/>
  <c r="W1645" i="15"/>
  <c r="W1644" i="15"/>
  <c r="W1643" i="15"/>
  <c r="W1642" i="15"/>
  <c r="W1641" i="15"/>
  <c r="W1640" i="15"/>
  <c r="W1639" i="15"/>
  <c r="W1638" i="15"/>
  <c r="W1637" i="15"/>
  <c r="W1636" i="15"/>
  <c r="W1635" i="15"/>
  <c r="W1634" i="15"/>
  <c r="W1633" i="15"/>
  <c r="W1632" i="15"/>
  <c r="W1631" i="15"/>
  <c r="W1630" i="15"/>
  <c r="W1629" i="15"/>
  <c r="W1628" i="15"/>
  <c r="W1627" i="15"/>
  <c r="W1626" i="15"/>
  <c r="W1625" i="15"/>
  <c r="W1624" i="15"/>
  <c r="W1623" i="15"/>
  <c r="W1622" i="15"/>
  <c r="W1621" i="15"/>
  <c r="W1620" i="15"/>
  <c r="W1619" i="15"/>
  <c r="W1618" i="15"/>
  <c r="W1617" i="15"/>
  <c r="W1616" i="15"/>
  <c r="W1615" i="15"/>
  <c r="W1614" i="15"/>
  <c r="W1613" i="15"/>
  <c r="W1612" i="15"/>
  <c r="W1611" i="15"/>
  <c r="W1610" i="15"/>
  <c r="W1609" i="15"/>
  <c r="W1608" i="15"/>
  <c r="W1607" i="15"/>
  <c r="W1606" i="15"/>
  <c r="W1605" i="15"/>
  <c r="W1604" i="15"/>
  <c r="W1603" i="15"/>
  <c r="W1602" i="15"/>
  <c r="W1601" i="15"/>
  <c r="W1600" i="15"/>
  <c r="W1599" i="15"/>
  <c r="W1598" i="15"/>
  <c r="W1597" i="15"/>
  <c r="W1596" i="15"/>
  <c r="W1595" i="15"/>
  <c r="W1594" i="15"/>
  <c r="W1593" i="15"/>
  <c r="W1592" i="15"/>
  <c r="W1591" i="15"/>
  <c r="W1590" i="15"/>
  <c r="W1589" i="15"/>
  <c r="W1588" i="15"/>
  <c r="W1587" i="15"/>
  <c r="W1586" i="15"/>
  <c r="W1585" i="15"/>
  <c r="W1584" i="15"/>
  <c r="W1583" i="15"/>
  <c r="W1582" i="15"/>
  <c r="W1581" i="15"/>
  <c r="W1580" i="15"/>
  <c r="W1579" i="15"/>
  <c r="W1578" i="15"/>
  <c r="W1577" i="15"/>
  <c r="W1576" i="15"/>
  <c r="W1575" i="15"/>
  <c r="W1574" i="15"/>
  <c r="W1573" i="15"/>
  <c r="W1572" i="15"/>
  <c r="W1571" i="15"/>
  <c r="W1570" i="15"/>
  <c r="W1569" i="15"/>
  <c r="W1568" i="15"/>
  <c r="W1567" i="15"/>
  <c r="W1566" i="15"/>
  <c r="W1565" i="15"/>
  <c r="W1564" i="15"/>
  <c r="W1563" i="15"/>
  <c r="W1562" i="15"/>
  <c r="W1561" i="15"/>
  <c r="W1560" i="15"/>
  <c r="W1559" i="15"/>
  <c r="W1558" i="15"/>
  <c r="W1557" i="15"/>
  <c r="W1556" i="15"/>
  <c r="W1555" i="15"/>
  <c r="W1554" i="15"/>
  <c r="W1553" i="15"/>
  <c r="W1552" i="15"/>
  <c r="W1551" i="15"/>
  <c r="W1550" i="15"/>
  <c r="W1549" i="15"/>
  <c r="W1548" i="15"/>
  <c r="W1547" i="15"/>
  <c r="W1546" i="15"/>
  <c r="W1545" i="15"/>
  <c r="W1544" i="15"/>
  <c r="W1543" i="15"/>
  <c r="W1542" i="15"/>
  <c r="W1541" i="15"/>
  <c r="W1540" i="15"/>
  <c r="W1539" i="15"/>
  <c r="W1538" i="15"/>
  <c r="W1537" i="15"/>
  <c r="W1536" i="15"/>
  <c r="W1535" i="15"/>
  <c r="W1534" i="15"/>
  <c r="W1533" i="15"/>
  <c r="W1532" i="15"/>
  <c r="W1531" i="15"/>
  <c r="W1530" i="15"/>
  <c r="W1529" i="15"/>
  <c r="W1528" i="15"/>
  <c r="W1527" i="15"/>
  <c r="W1526" i="15"/>
  <c r="W1525" i="15"/>
  <c r="W1524" i="15"/>
  <c r="W1523" i="15"/>
  <c r="W1522" i="15"/>
  <c r="W1521" i="15"/>
  <c r="W1520" i="15"/>
  <c r="W1519" i="15"/>
  <c r="W1518" i="15"/>
  <c r="W1517" i="15"/>
  <c r="W1516" i="15"/>
  <c r="W1515" i="15"/>
  <c r="W1514" i="15"/>
  <c r="W1513" i="15"/>
  <c r="W1512" i="15"/>
  <c r="W1511" i="15"/>
  <c r="W1510" i="15"/>
  <c r="W1509" i="15"/>
  <c r="W1508" i="15"/>
  <c r="W1507" i="15"/>
  <c r="W1506" i="15"/>
  <c r="W1505" i="15"/>
  <c r="W1504" i="15"/>
  <c r="W1503" i="15"/>
  <c r="W1502" i="15"/>
  <c r="W1501" i="15"/>
  <c r="W1500" i="15"/>
  <c r="W1499" i="15"/>
  <c r="W1498" i="15"/>
  <c r="W1497" i="15"/>
  <c r="W1496" i="15"/>
  <c r="W1495" i="15"/>
  <c r="W1494" i="15"/>
  <c r="W1493" i="15"/>
  <c r="W1492" i="15"/>
  <c r="W1491" i="15"/>
  <c r="W1490" i="15"/>
  <c r="W1489" i="15"/>
  <c r="W1488" i="15"/>
  <c r="W1487" i="15"/>
  <c r="W1486" i="15"/>
  <c r="W1485" i="15"/>
  <c r="W1484" i="15"/>
  <c r="W1483" i="15"/>
  <c r="W1482" i="15"/>
  <c r="W1481" i="15"/>
  <c r="W1480" i="15"/>
  <c r="W1479" i="15"/>
  <c r="W1478" i="15"/>
  <c r="W1477" i="15"/>
  <c r="W1476" i="15"/>
  <c r="W1475" i="15"/>
  <c r="W1474" i="15"/>
  <c r="W1473" i="15"/>
  <c r="W1472" i="15"/>
  <c r="W1471" i="15"/>
  <c r="W1470" i="15"/>
  <c r="W1469" i="15"/>
  <c r="W1468" i="15"/>
  <c r="W1467" i="15"/>
  <c r="W1466" i="15"/>
  <c r="W1465" i="15"/>
  <c r="W1464" i="15"/>
  <c r="W1463" i="15"/>
  <c r="W1462" i="15"/>
  <c r="W1461" i="15"/>
  <c r="W1460" i="15"/>
  <c r="W1459" i="15"/>
  <c r="W1458" i="15"/>
  <c r="W1457" i="15"/>
  <c r="W1456" i="15"/>
  <c r="W1455" i="15"/>
  <c r="W1454" i="15"/>
  <c r="W1453" i="15"/>
  <c r="W1452" i="15"/>
  <c r="W1451" i="15"/>
  <c r="W1450" i="15"/>
  <c r="W1449" i="15"/>
  <c r="W1448" i="15"/>
  <c r="W1447" i="15"/>
  <c r="W1446" i="15"/>
  <c r="W1445" i="15"/>
  <c r="W1444" i="15"/>
  <c r="W1443" i="15"/>
  <c r="W1442" i="15"/>
  <c r="W1441" i="15"/>
  <c r="W1440" i="15"/>
  <c r="W1439" i="15"/>
  <c r="W1438" i="15"/>
  <c r="W1437" i="15"/>
  <c r="W1436" i="15"/>
  <c r="W1435" i="15"/>
  <c r="W1434" i="15"/>
  <c r="W1433" i="15"/>
  <c r="W1432" i="15"/>
  <c r="W1431" i="15"/>
  <c r="W1430" i="15"/>
  <c r="W1429" i="15"/>
  <c r="W1428" i="15"/>
  <c r="W1427" i="15"/>
  <c r="W1426" i="15"/>
  <c r="W1425" i="15"/>
  <c r="W1424" i="15"/>
  <c r="W1423" i="15"/>
  <c r="W1422" i="15"/>
  <c r="W1421" i="15"/>
  <c r="W1420" i="15"/>
  <c r="W1419" i="15"/>
  <c r="W1418" i="15"/>
  <c r="W1417" i="15"/>
  <c r="W1416" i="15"/>
  <c r="W1415" i="15"/>
  <c r="W1414" i="15"/>
  <c r="W1413" i="15"/>
  <c r="W1412" i="15"/>
  <c r="W1411" i="15"/>
  <c r="W1410" i="15"/>
  <c r="W1409" i="15"/>
  <c r="W1408" i="15"/>
  <c r="W1407" i="15"/>
  <c r="W1406" i="15"/>
  <c r="W1405" i="15"/>
  <c r="W1404" i="15"/>
  <c r="W1403" i="15"/>
  <c r="W1402" i="15"/>
  <c r="W1401" i="15"/>
  <c r="W1400" i="15"/>
  <c r="W1399" i="15"/>
  <c r="W1398" i="15"/>
  <c r="W1397" i="15"/>
  <c r="W1396" i="15"/>
  <c r="W1395" i="15"/>
  <c r="W1394" i="15"/>
  <c r="W1393" i="15"/>
  <c r="W1392" i="15"/>
  <c r="W1391" i="15"/>
  <c r="W1390" i="15"/>
  <c r="W1389" i="15"/>
  <c r="W1388" i="15"/>
  <c r="W1387" i="15"/>
  <c r="W1386" i="15"/>
  <c r="W1385" i="15"/>
  <c r="W1384" i="15"/>
  <c r="W1383" i="15"/>
  <c r="W1382" i="15"/>
  <c r="W1381" i="15"/>
  <c r="W1380" i="15"/>
  <c r="W1379" i="15"/>
  <c r="W1378" i="15"/>
  <c r="W1377" i="15"/>
  <c r="W1376" i="15"/>
  <c r="W1375" i="15"/>
  <c r="W1374" i="15"/>
  <c r="W1373" i="15"/>
  <c r="W1372" i="15"/>
  <c r="W1371" i="15"/>
  <c r="W1370" i="15"/>
  <c r="W1369" i="15"/>
  <c r="W1368" i="15"/>
  <c r="W1367" i="15"/>
  <c r="W1366" i="15"/>
  <c r="W1365" i="15"/>
  <c r="W1364" i="15"/>
  <c r="W1363" i="15"/>
  <c r="W1362" i="15"/>
  <c r="W1361" i="15"/>
  <c r="W1360" i="15"/>
  <c r="W1359" i="15"/>
  <c r="W1358" i="15"/>
  <c r="W1357" i="15"/>
  <c r="W1356" i="15"/>
  <c r="W1355" i="15"/>
  <c r="W1354" i="15"/>
  <c r="W1353" i="15"/>
  <c r="W1352" i="15"/>
  <c r="W1351" i="15"/>
  <c r="W1350" i="15"/>
  <c r="W1349" i="15"/>
  <c r="W1348" i="15"/>
  <c r="W1347" i="15"/>
  <c r="W1346" i="15"/>
  <c r="W1345" i="15"/>
  <c r="W1344" i="15"/>
  <c r="W1343" i="15"/>
  <c r="W1342" i="15"/>
  <c r="W1341" i="15"/>
  <c r="W1340" i="15"/>
  <c r="W1339" i="15"/>
  <c r="W1338" i="15"/>
  <c r="W1337" i="15"/>
  <c r="W1336" i="15"/>
  <c r="W1335" i="15"/>
  <c r="W1334" i="15"/>
  <c r="W1333" i="15"/>
  <c r="W1332" i="15"/>
  <c r="W1331" i="15"/>
  <c r="W1330" i="15"/>
  <c r="W1329" i="15"/>
  <c r="W1328" i="15"/>
  <c r="W1327" i="15"/>
  <c r="W1326" i="15"/>
  <c r="W1325" i="15"/>
  <c r="W1324" i="15"/>
  <c r="W1323" i="15"/>
  <c r="W1322" i="15"/>
  <c r="W1321" i="15"/>
  <c r="W1320" i="15"/>
  <c r="W1319" i="15"/>
  <c r="W1318" i="15"/>
  <c r="W1317" i="15"/>
  <c r="W1316" i="15"/>
  <c r="W1315" i="15"/>
  <c r="W1314" i="15"/>
  <c r="W1313" i="15"/>
  <c r="W1312" i="15"/>
  <c r="W1311" i="15"/>
  <c r="W1310" i="15"/>
  <c r="W1309" i="15"/>
  <c r="W1308" i="15"/>
  <c r="W1307" i="15"/>
  <c r="W1306" i="15"/>
  <c r="W1305" i="15"/>
  <c r="W1304" i="15"/>
  <c r="W1303" i="15"/>
  <c r="W1302" i="15"/>
  <c r="W1301" i="15"/>
  <c r="W1300" i="15"/>
  <c r="W1299" i="15"/>
  <c r="W1298" i="15"/>
  <c r="W1297" i="15"/>
  <c r="W1296" i="15"/>
  <c r="W1295" i="15"/>
  <c r="W1294" i="15"/>
  <c r="W1293" i="15"/>
  <c r="W1292" i="15"/>
  <c r="W1291" i="15"/>
  <c r="W1290" i="15"/>
  <c r="W1289" i="15"/>
  <c r="W1288" i="15"/>
  <c r="W1287" i="15"/>
  <c r="W1286" i="15"/>
  <c r="W1285" i="15"/>
  <c r="W1284" i="15"/>
  <c r="W1283" i="15"/>
  <c r="W1282" i="15"/>
  <c r="W1281" i="15"/>
  <c r="W1280" i="15"/>
  <c r="W1279" i="15"/>
  <c r="W1278" i="15"/>
  <c r="W1277" i="15"/>
  <c r="W1276" i="15"/>
  <c r="W1275" i="15"/>
  <c r="W1274" i="15"/>
  <c r="W1273" i="15"/>
  <c r="W1272" i="15"/>
  <c r="W1271" i="15"/>
  <c r="W1270" i="15"/>
  <c r="W1269" i="15"/>
  <c r="W1268" i="15"/>
  <c r="W1267" i="15"/>
  <c r="W1266" i="15"/>
  <c r="W1265" i="15"/>
  <c r="W1264" i="15"/>
  <c r="W1263" i="15"/>
  <c r="W1262" i="15"/>
  <c r="W1261" i="15"/>
  <c r="W1260" i="15"/>
  <c r="W1259" i="15"/>
  <c r="W1258" i="15"/>
  <c r="W1257" i="15"/>
  <c r="W1256" i="15"/>
  <c r="W1255" i="15"/>
  <c r="W1254" i="15"/>
  <c r="W1253" i="15"/>
  <c r="W1252" i="15"/>
  <c r="W1251" i="15"/>
  <c r="W1250" i="15"/>
  <c r="W1249" i="15"/>
  <c r="W1248" i="15"/>
  <c r="W1247" i="15"/>
  <c r="W1246" i="15"/>
  <c r="W1245" i="15"/>
  <c r="W1244" i="15"/>
  <c r="W1243" i="15"/>
  <c r="W1242" i="15"/>
  <c r="W1241" i="15"/>
  <c r="W1240" i="15"/>
  <c r="W1239" i="15"/>
  <c r="W1238" i="15"/>
  <c r="W1237" i="15"/>
  <c r="W1236" i="15"/>
  <c r="W1235" i="15"/>
  <c r="W1234" i="15"/>
  <c r="W1233" i="15"/>
  <c r="W1232" i="15"/>
  <c r="W1231" i="15"/>
  <c r="W1230" i="15"/>
  <c r="W1229" i="15"/>
  <c r="W1228" i="15"/>
  <c r="W1227" i="15"/>
  <c r="W1226" i="15"/>
  <c r="W1225" i="15"/>
  <c r="W1224" i="15"/>
  <c r="W1223" i="15"/>
  <c r="W1222" i="15"/>
  <c r="W1221" i="15"/>
  <c r="W1220" i="15"/>
  <c r="W1219" i="15"/>
  <c r="W1218" i="15"/>
  <c r="W1217" i="15"/>
  <c r="W1216" i="15"/>
  <c r="W1215" i="15"/>
  <c r="W1214" i="15"/>
  <c r="W1213" i="15"/>
  <c r="W1212" i="15"/>
  <c r="W1211" i="15"/>
  <c r="W1210" i="15"/>
  <c r="W1209" i="15"/>
  <c r="W1208" i="15"/>
  <c r="W1207" i="15"/>
  <c r="W1206" i="15"/>
  <c r="W1205" i="15"/>
  <c r="W1204" i="15"/>
  <c r="W1203" i="15"/>
  <c r="W1202" i="15"/>
  <c r="W1201" i="15"/>
  <c r="W1200" i="15"/>
  <c r="W1199" i="15"/>
  <c r="W1198" i="15"/>
  <c r="W1197" i="15"/>
  <c r="W1196" i="15"/>
  <c r="W1195" i="15"/>
  <c r="W1194" i="15"/>
  <c r="W1193" i="15"/>
  <c r="W1192" i="15"/>
  <c r="W1191" i="15"/>
  <c r="W1190" i="15"/>
  <c r="W1189" i="15"/>
  <c r="W1188" i="15"/>
  <c r="W1187" i="15"/>
  <c r="W1186" i="15"/>
  <c r="W1185" i="15"/>
  <c r="W1184" i="15"/>
  <c r="W1183" i="15"/>
  <c r="W1182" i="15"/>
  <c r="W1181" i="15"/>
  <c r="W1180" i="15"/>
  <c r="W1179" i="15"/>
  <c r="W1178" i="15"/>
  <c r="W1177" i="15"/>
  <c r="W1176" i="15"/>
  <c r="W1175" i="15"/>
  <c r="W1174" i="15"/>
  <c r="W1173" i="15"/>
  <c r="W1172" i="15"/>
  <c r="W1171" i="15"/>
  <c r="W1170" i="15"/>
  <c r="W1169" i="15"/>
  <c r="W1168" i="15"/>
  <c r="W1167" i="15"/>
  <c r="W1166" i="15"/>
  <c r="W1165" i="15"/>
  <c r="W1164" i="15"/>
  <c r="W1163" i="15"/>
  <c r="W1162" i="15"/>
  <c r="W1161" i="15"/>
  <c r="W1160" i="15"/>
  <c r="W1159" i="15"/>
  <c r="W1158" i="15"/>
  <c r="W1157" i="15"/>
  <c r="W1156" i="15"/>
  <c r="W1155" i="15"/>
  <c r="W1154" i="15"/>
  <c r="W1153" i="15"/>
  <c r="W1152" i="15"/>
  <c r="W1151" i="15"/>
  <c r="W1150" i="15"/>
  <c r="W1149" i="15"/>
  <c r="W1148" i="15"/>
  <c r="W1147" i="15"/>
  <c r="W1146" i="15"/>
  <c r="W1145" i="15"/>
  <c r="W1144" i="15"/>
  <c r="W1143" i="15"/>
  <c r="W1142" i="15"/>
  <c r="W1141" i="15"/>
  <c r="W1140" i="15"/>
  <c r="W1139" i="15"/>
  <c r="W1138" i="15"/>
  <c r="W1137" i="15"/>
  <c r="W1136" i="15"/>
  <c r="W1135" i="15"/>
  <c r="W1134" i="15"/>
  <c r="W1133" i="15"/>
  <c r="W1132" i="15"/>
  <c r="W1131" i="15"/>
  <c r="W1130" i="15"/>
  <c r="W1129" i="15"/>
  <c r="W1128" i="15"/>
  <c r="W1127" i="15"/>
  <c r="W1126" i="15"/>
  <c r="W1125" i="15"/>
  <c r="W1124" i="15"/>
  <c r="W1123" i="15"/>
  <c r="W1122" i="15"/>
  <c r="W1121" i="15"/>
  <c r="W1120" i="15"/>
  <c r="W1119" i="15"/>
  <c r="W1118" i="15"/>
  <c r="W1117" i="15"/>
  <c r="W1116" i="15"/>
  <c r="W1115" i="15"/>
  <c r="W1114" i="15"/>
  <c r="W1113" i="15"/>
  <c r="W1112" i="15"/>
  <c r="W1111" i="15"/>
  <c r="W1110" i="15"/>
  <c r="W1109" i="15"/>
  <c r="W1108" i="15"/>
  <c r="W1107" i="15"/>
  <c r="W1106" i="15"/>
  <c r="W1105" i="15"/>
  <c r="W1104" i="15"/>
  <c r="W1103" i="15"/>
  <c r="W1102" i="15"/>
  <c r="W1101" i="15"/>
  <c r="W1100" i="15"/>
  <c r="W1099" i="15"/>
  <c r="W1098" i="15"/>
  <c r="W1097" i="15"/>
  <c r="W1096" i="15"/>
  <c r="W1095" i="15"/>
  <c r="W1094" i="15"/>
  <c r="W1093" i="15"/>
  <c r="W1092" i="15"/>
  <c r="W1091" i="15"/>
  <c r="W1090" i="15"/>
  <c r="W1089" i="15"/>
  <c r="W1088" i="15"/>
  <c r="W1087" i="15"/>
  <c r="W1086" i="15"/>
  <c r="W1085" i="15"/>
  <c r="W1084" i="15"/>
  <c r="W1083" i="15"/>
  <c r="W1082" i="15"/>
  <c r="W1081" i="15"/>
  <c r="W1080" i="15"/>
  <c r="W1079" i="15"/>
  <c r="W1078" i="15"/>
  <c r="W1077" i="15"/>
  <c r="W1076" i="15"/>
  <c r="W1075" i="15"/>
  <c r="W1074" i="15"/>
  <c r="W1073" i="15"/>
  <c r="W1072" i="15"/>
  <c r="W1071" i="15"/>
  <c r="W1070" i="15"/>
  <c r="W1069" i="15"/>
  <c r="W1068" i="15"/>
  <c r="W1067" i="15"/>
  <c r="W1066" i="15"/>
  <c r="W1065" i="15"/>
  <c r="W1064" i="15"/>
  <c r="W1063" i="15"/>
  <c r="W1062" i="15"/>
  <c r="W1061" i="15"/>
  <c r="W1060" i="15"/>
  <c r="W1059" i="15"/>
  <c r="W1058" i="15"/>
  <c r="W1057" i="15"/>
  <c r="W1056" i="15"/>
  <c r="W1055" i="15"/>
  <c r="W1054" i="15"/>
  <c r="W1053" i="15"/>
  <c r="W1052" i="15"/>
  <c r="W1051" i="15"/>
  <c r="W1050" i="15"/>
  <c r="W1049" i="15"/>
  <c r="W1048" i="15"/>
  <c r="W1047" i="15"/>
  <c r="W1046" i="15"/>
  <c r="W1045" i="15"/>
  <c r="W1044" i="15"/>
  <c r="W1043" i="15"/>
  <c r="W1042" i="15"/>
  <c r="W1041" i="15"/>
  <c r="W1040" i="15"/>
  <c r="W1039" i="15"/>
  <c r="W1038" i="15"/>
  <c r="W1037" i="15"/>
  <c r="W1036" i="15"/>
  <c r="W1035" i="15"/>
  <c r="W1034" i="15"/>
  <c r="W1033" i="15"/>
  <c r="W1032" i="15"/>
  <c r="W1031" i="15"/>
  <c r="W1030" i="15"/>
  <c r="W1029" i="15"/>
  <c r="W1028" i="15"/>
  <c r="W1027" i="15"/>
  <c r="W1026" i="15"/>
  <c r="W1025" i="15"/>
  <c r="W1024" i="15"/>
  <c r="W1023" i="15"/>
  <c r="W1022" i="15"/>
  <c r="W1021" i="15"/>
  <c r="W1020" i="15"/>
  <c r="W1019" i="15"/>
  <c r="W1018" i="15"/>
  <c r="W1017" i="15"/>
  <c r="W1016" i="15"/>
  <c r="W1015" i="15"/>
  <c r="W1014" i="15"/>
  <c r="W1013" i="15"/>
  <c r="W1012" i="15"/>
  <c r="W1011" i="15"/>
  <c r="W1010" i="15"/>
  <c r="W1009" i="15"/>
  <c r="W1008" i="15"/>
  <c r="W1007" i="15"/>
  <c r="W1006" i="15"/>
  <c r="W1005" i="15"/>
  <c r="W1004" i="15"/>
  <c r="W1003" i="15"/>
  <c r="W1002" i="15"/>
  <c r="W1001" i="15"/>
  <c r="W1000" i="15"/>
  <c r="W999" i="15"/>
  <c r="W998" i="15"/>
  <c r="W997" i="15"/>
  <c r="W996" i="15"/>
  <c r="W995" i="15"/>
  <c r="W994" i="15"/>
  <c r="W993" i="15"/>
  <c r="W992" i="15"/>
  <c r="W991" i="15"/>
  <c r="W990" i="15"/>
  <c r="W989" i="15"/>
  <c r="W988" i="15"/>
  <c r="W987" i="15"/>
  <c r="W986" i="15"/>
  <c r="W985" i="15"/>
  <c r="W984" i="15"/>
  <c r="W983" i="15"/>
  <c r="W982" i="15"/>
  <c r="W981" i="15"/>
  <c r="W980" i="15"/>
  <c r="W979" i="15"/>
  <c r="W978" i="15"/>
  <c r="W977" i="15"/>
  <c r="W976" i="15"/>
  <c r="W975" i="15"/>
  <c r="W974" i="15"/>
  <c r="W973" i="15"/>
  <c r="W972" i="15"/>
  <c r="W971" i="15"/>
  <c r="W970" i="15"/>
  <c r="W969" i="15"/>
  <c r="W968" i="15"/>
  <c r="W967" i="15"/>
  <c r="W966" i="15"/>
  <c r="W965" i="15"/>
  <c r="W964" i="15"/>
  <c r="W963" i="15"/>
  <c r="W962" i="15"/>
  <c r="W961" i="15"/>
  <c r="W960" i="15"/>
  <c r="W959" i="15"/>
  <c r="W958" i="15"/>
  <c r="W957" i="15"/>
  <c r="W956" i="15"/>
  <c r="W955" i="15"/>
  <c r="W954" i="15"/>
  <c r="W953" i="15"/>
  <c r="W952" i="15"/>
  <c r="W951" i="15"/>
  <c r="W950" i="15"/>
  <c r="W949" i="15"/>
  <c r="W948" i="15"/>
  <c r="W947" i="15"/>
  <c r="W946" i="15"/>
  <c r="W945" i="15"/>
  <c r="W944" i="15"/>
  <c r="W943" i="15"/>
  <c r="W942" i="15"/>
  <c r="W941" i="15"/>
  <c r="W940" i="15"/>
  <c r="W939" i="15"/>
  <c r="W938" i="15"/>
  <c r="W937" i="15"/>
  <c r="W936" i="15"/>
  <c r="W935" i="15"/>
  <c r="W934" i="15"/>
  <c r="W933" i="15"/>
  <c r="W932" i="15"/>
  <c r="W931" i="15"/>
  <c r="W930" i="15"/>
  <c r="W929" i="15"/>
  <c r="W928" i="15"/>
  <c r="W927" i="15"/>
  <c r="W926" i="15"/>
  <c r="W925" i="15"/>
  <c r="W924" i="15"/>
  <c r="W923" i="15"/>
  <c r="W922" i="15"/>
  <c r="W921" i="15"/>
  <c r="W920" i="15"/>
  <c r="W919" i="15"/>
  <c r="W918" i="15"/>
  <c r="W917" i="15"/>
  <c r="W916" i="15"/>
  <c r="W915" i="15"/>
  <c r="W914" i="15"/>
  <c r="W913" i="15"/>
  <c r="W912" i="15"/>
  <c r="W911" i="15"/>
  <c r="W910" i="15"/>
  <c r="W909" i="15"/>
  <c r="W908" i="15"/>
  <c r="W907" i="15"/>
  <c r="W906" i="15"/>
  <c r="W905" i="15"/>
  <c r="W904" i="15"/>
  <c r="W903" i="15"/>
  <c r="W902" i="15"/>
  <c r="W901" i="15"/>
  <c r="W900" i="15"/>
  <c r="W899" i="15"/>
  <c r="W898" i="15"/>
  <c r="W897" i="15"/>
  <c r="W896" i="15"/>
  <c r="W895" i="15"/>
  <c r="W894" i="15"/>
  <c r="W893" i="15"/>
  <c r="W892" i="15"/>
  <c r="W891" i="15"/>
  <c r="W890" i="15"/>
  <c r="W889" i="15"/>
  <c r="W888" i="15"/>
  <c r="W887" i="15"/>
  <c r="W886" i="15"/>
  <c r="W885" i="15"/>
  <c r="W884" i="15"/>
  <c r="W883" i="15"/>
  <c r="W882" i="15"/>
  <c r="W881" i="15"/>
  <c r="W880" i="15"/>
  <c r="W879" i="15"/>
  <c r="W878" i="15"/>
  <c r="W877" i="15"/>
  <c r="W876" i="15"/>
  <c r="W875" i="15"/>
  <c r="W874" i="15"/>
  <c r="W873" i="15"/>
  <c r="W872" i="15"/>
  <c r="W871" i="15"/>
  <c r="W870" i="15"/>
  <c r="W869" i="15"/>
  <c r="W868" i="15"/>
  <c r="W867" i="15"/>
  <c r="W866" i="15"/>
  <c r="W865" i="15"/>
  <c r="W864" i="15"/>
  <c r="W863" i="15"/>
  <c r="W862" i="15"/>
  <c r="W861" i="15"/>
  <c r="W860" i="15"/>
  <c r="W859" i="15"/>
  <c r="W858" i="15"/>
  <c r="W857" i="15"/>
  <c r="W856" i="15"/>
  <c r="W855" i="15"/>
  <c r="W854" i="15"/>
  <c r="W853" i="15"/>
  <c r="W852" i="15"/>
  <c r="W851" i="15"/>
  <c r="W850" i="15"/>
  <c r="W849" i="15"/>
  <c r="W848" i="15"/>
  <c r="W847" i="15"/>
  <c r="W846" i="15"/>
  <c r="W845" i="15"/>
  <c r="W844" i="15"/>
  <c r="W843" i="15"/>
  <c r="W842" i="15"/>
  <c r="W841" i="15"/>
  <c r="W840" i="15"/>
  <c r="W839" i="15"/>
  <c r="W838" i="15"/>
  <c r="W837" i="15"/>
  <c r="W836" i="15"/>
  <c r="W835" i="15"/>
  <c r="W834" i="15"/>
  <c r="W833" i="15"/>
  <c r="W832" i="15"/>
  <c r="W831" i="15"/>
  <c r="W830" i="15"/>
  <c r="W829" i="15"/>
  <c r="W828" i="15"/>
  <c r="W827" i="15"/>
  <c r="W826" i="15"/>
  <c r="W825" i="15"/>
  <c r="W824" i="15"/>
  <c r="W823" i="15"/>
  <c r="W822" i="15"/>
  <c r="W821" i="15"/>
  <c r="W820" i="15"/>
  <c r="W819" i="15"/>
  <c r="W818" i="15"/>
  <c r="W817" i="15"/>
  <c r="W816" i="15"/>
  <c r="W815" i="15"/>
  <c r="W814" i="15"/>
  <c r="W813" i="15"/>
  <c r="W812" i="15"/>
  <c r="W811" i="15"/>
  <c r="W810" i="15"/>
  <c r="W809" i="15"/>
  <c r="W808" i="15"/>
  <c r="W807" i="15"/>
  <c r="W806" i="15"/>
  <c r="W805" i="15"/>
  <c r="W804" i="15"/>
  <c r="W803" i="15"/>
  <c r="W802" i="15"/>
  <c r="W801" i="15"/>
  <c r="W800" i="15"/>
  <c r="W799" i="15"/>
  <c r="W798" i="15"/>
  <c r="W797" i="15"/>
  <c r="W796" i="15"/>
  <c r="W795" i="15"/>
  <c r="W794" i="15"/>
  <c r="W793" i="15"/>
  <c r="W792" i="15"/>
  <c r="W791" i="15"/>
  <c r="W790" i="15"/>
  <c r="W789" i="15"/>
  <c r="W788" i="15"/>
  <c r="W787" i="15"/>
  <c r="W786" i="15"/>
  <c r="W785" i="15"/>
  <c r="W784" i="15"/>
  <c r="W783" i="15"/>
  <c r="W782" i="15"/>
  <c r="W781" i="15"/>
  <c r="W780" i="15"/>
  <c r="W779" i="15"/>
  <c r="W778" i="15"/>
  <c r="W777" i="15"/>
  <c r="W776" i="15"/>
  <c r="W775" i="15"/>
  <c r="W774" i="15"/>
  <c r="W773" i="15"/>
  <c r="W772" i="15"/>
  <c r="W771" i="15"/>
  <c r="W770" i="15"/>
  <c r="W769" i="15"/>
  <c r="W768" i="15"/>
  <c r="W767" i="15"/>
  <c r="W766" i="15"/>
  <c r="W765" i="15"/>
  <c r="W764" i="15"/>
  <c r="W763" i="15"/>
  <c r="W762" i="15"/>
  <c r="W761" i="15"/>
  <c r="W760" i="15"/>
  <c r="W759" i="15"/>
  <c r="W758" i="15"/>
  <c r="W757" i="15"/>
  <c r="W756" i="15"/>
  <c r="W755" i="15"/>
  <c r="W754" i="15"/>
  <c r="W753" i="15"/>
  <c r="W752" i="15"/>
  <c r="W751" i="15"/>
  <c r="W750" i="15"/>
  <c r="W749" i="15"/>
  <c r="W748" i="15"/>
  <c r="W747" i="15"/>
  <c r="W746" i="15"/>
  <c r="W745" i="15"/>
  <c r="W744" i="15"/>
  <c r="W743" i="15"/>
  <c r="W742" i="15"/>
  <c r="W741" i="15"/>
  <c r="W740" i="15"/>
  <c r="W739" i="15"/>
  <c r="W738" i="15"/>
  <c r="W737" i="15"/>
  <c r="W736" i="15"/>
  <c r="W735" i="15"/>
  <c r="W734" i="15"/>
  <c r="W733" i="15"/>
  <c r="W732" i="15"/>
  <c r="W731" i="15"/>
  <c r="W730" i="15"/>
  <c r="W729" i="15"/>
  <c r="W728" i="15"/>
  <c r="W727" i="15"/>
  <c r="W726" i="15"/>
  <c r="W725" i="15"/>
  <c r="W724" i="15"/>
  <c r="W723" i="15"/>
  <c r="W722" i="15"/>
  <c r="W721" i="15"/>
  <c r="W720" i="15"/>
  <c r="W719" i="15"/>
  <c r="W718" i="15"/>
  <c r="W717" i="15"/>
  <c r="W716" i="15"/>
  <c r="W715" i="15"/>
  <c r="W714" i="15"/>
  <c r="W713" i="15"/>
  <c r="W712" i="15"/>
  <c r="W711" i="15"/>
  <c r="W710" i="15"/>
  <c r="W709" i="15"/>
  <c r="W708" i="15"/>
  <c r="W707" i="15"/>
  <c r="W706" i="15"/>
  <c r="W705" i="15"/>
  <c r="W704" i="15"/>
  <c r="W703" i="15"/>
  <c r="W702" i="15"/>
  <c r="W701" i="15"/>
  <c r="W700" i="15"/>
  <c r="W699" i="15"/>
  <c r="W698" i="15"/>
  <c r="W697" i="15"/>
  <c r="W696" i="15"/>
  <c r="W695" i="15"/>
  <c r="W694" i="15"/>
  <c r="W693" i="15"/>
  <c r="W692" i="15"/>
  <c r="W691" i="15"/>
  <c r="W690" i="15"/>
  <c r="W689" i="15"/>
  <c r="W688" i="15"/>
  <c r="W687" i="15"/>
  <c r="W686" i="15"/>
  <c r="W685" i="15"/>
  <c r="W684" i="15"/>
  <c r="W683" i="15"/>
  <c r="W682" i="15"/>
  <c r="W681" i="15"/>
  <c r="W680" i="15"/>
  <c r="W679" i="15"/>
  <c r="W678" i="15"/>
  <c r="W677" i="15"/>
  <c r="W676" i="15"/>
  <c r="W675" i="15"/>
  <c r="W674" i="15"/>
  <c r="W673" i="15"/>
  <c r="W672" i="15"/>
  <c r="W671" i="15"/>
  <c r="W670" i="15"/>
  <c r="W669" i="15"/>
  <c r="W668" i="15"/>
  <c r="W667" i="15"/>
  <c r="W666" i="15"/>
  <c r="W665" i="15"/>
  <c r="W664" i="15"/>
  <c r="W663" i="15"/>
  <c r="W662" i="15"/>
  <c r="W661" i="15"/>
  <c r="W660" i="15"/>
  <c r="W659" i="15"/>
  <c r="W658" i="15"/>
  <c r="W657" i="15"/>
  <c r="W656" i="15"/>
  <c r="W655" i="15"/>
  <c r="W654" i="15"/>
  <c r="W653" i="15"/>
  <c r="W652" i="15"/>
  <c r="W651" i="15"/>
  <c r="W650" i="15"/>
  <c r="W649" i="15"/>
  <c r="W648" i="15"/>
  <c r="W647" i="15"/>
  <c r="W646" i="15"/>
  <c r="W645" i="15"/>
  <c r="W644" i="15"/>
  <c r="W643" i="15"/>
  <c r="W642" i="15"/>
  <c r="W641" i="15"/>
  <c r="W640" i="15"/>
  <c r="W639" i="15"/>
  <c r="W638" i="15"/>
  <c r="W637" i="15"/>
  <c r="W636" i="15"/>
  <c r="W635" i="15"/>
  <c r="W634" i="15"/>
  <c r="W633" i="15"/>
  <c r="W632" i="15"/>
  <c r="W631" i="15"/>
  <c r="W630" i="15"/>
  <c r="W629" i="15"/>
  <c r="W628" i="15"/>
  <c r="W627" i="15"/>
  <c r="W626" i="15"/>
  <c r="W625" i="15"/>
  <c r="W624" i="15"/>
  <c r="W623" i="15"/>
  <c r="W622" i="15"/>
  <c r="W621" i="15"/>
  <c r="W620" i="15"/>
  <c r="W619" i="15"/>
  <c r="W618" i="15"/>
  <c r="W617" i="15"/>
  <c r="W616" i="15"/>
  <c r="W615" i="15"/>
  <c r="W614" i="15"/>
  <c r="W613" i="15"/>
  <c r="W612" i="15"/>
  <c r="W611" i="15"/>
  <c r="W610" i="15"/>
  <c r="W609" i="15"/>
  <c r="W608" i="15"/>
  <c r="W607" i="15"/>
  <c r="W606" i="15"/>
  <c r="W605" i="15"/>
  <c r="W604" i="15"/>
  <c r="W603" i="15"/>
  <c r="W602" i="15"/>
  <c r="W601" i="15"/>
  <c r="W600" i="15"/>
  <c r="W599" i="15"/>
  <c r="W598" i="15"/>
  <c r="W597" i="15"/>
  <c r="W596" i="15"/>
  <c r="W595" i="15"/>
  <c r="W594" i="15"/>
  <c r="W593" i="15"/>
  <c r="W592" i="15"/>
  <c r="W591" i="15"/>
  <c r="W590" i="15"/>
  <c r="W589" i="15"/>
  <c r="W588" i="15"/>
  <c r="W587" i="15"/>
  <c r="W586" i="15"/>
  <c r="W585" i="15"/>
  <c r="W584" i="15"/>
  <c r="W583" i="15"/>
  <c r="W582" i="15"/>
  <c r="W581" i="15"/>
  <c r="W580" i="15"/>
  <c r="W579" i="15"/>
  <c r="W578" i="15"/>
  <c r="W577" i="15"/>
  <c r="W576" i="15"/>
  <c r="W575" i="15"/>
  <c r="W574" i="15"/>
  <c r="W573" i="15"/>
  <c r="W572" i="15"/>
  <c r="W571" i="15"/>
  <c r="W570" i="15"/>
  <c r="W569" i="15"/>
  <c r="W568" i="15"/>
  <c r="W567" i="15"/>
  <c r="W566" i="15"/>
  <c r="W565" i="15"/>
  <c r="W564" i="15"/>
  <c r="W563" i="15"/>
  <c r="W562" i="15"/>
  <c r="W561" i="15"/>
  <c r="W560" i="15"/>
  <c r="W559" i="15"/>
  <c r="W558" i="15"/>
  <c r="W557" i="15"/>
  <c r="W556" i="15"/>
  <c r="W555" i="15"/>
  <c r="W554" i="15"/>
  <c r="W553" i="15"/>
  <c r="W552" i="15"/>
  <c r="W551" i="15"/>
  <c r="W550" i="15"/>
  <c r="W549" i="15"/>
  <c r="W548" i="15"/>
  <c r="W547" i="15"/>
  <c r="W546" i="15"/>
  <c r="W545" i="15"/>
  <c r="W544" i="15"/>
  <c r="W543" i="15"/>
  <c r="W542" i="15"/>
  <c r="W541" i="15"/>
  <c r="W540" i="15"/>
  <c r="W539" i="15"/>
  <c r="W538" i="15"/>
  <c r="W537" i="15"/>
  <c r="W536" i="15"/>
  <c r="W535" i="15"/>
  <c r="W534" i="15"/>
  <c r="W533" i="15"/>
  <c r="W532" i="15"/>
  <c r="W531" i="15"/>
  <c r="W530" i="15"/>
  <c r="W529" i="15"/>
  <c r="W528" i="15"/>
  <c r="W527" i="15"/>
  <c r="W526" i="15"/>
  <c r="W525" i="15"/>
  <c r="W524" i="15"/>
  <c r="W523" i="15"/>
  <c r="W522" i="15"/>
  <c r="W521" i="15"/>
  <c r="W520" i="15"/>
  <c r="W519" i="15"/>
  <c r="W518" i="15"/>
  <c r="W517" i="15"/>
  <c r="W516" i="15"/>
  <c r="W515" i="15"/>
  <c r="W514" i="15"/>
  <c r="W513" i="15"/>
  <c r="W512" i="15"/>
  <c r="W511" i="15"/>
  <c r="W510" i="15"/>
  <c r="W509" i="15"/>
  <c r="W508" i="15"/>
  <c r="W507" i="15"/>
  <c r="W506" i="15"/>
  <c r="W505" i="15"/>
  <c r="W504" i="15"/>
  <c r="W503" i="15"/>
  <c r="W502" i="15"/>
  <c r="W501" i="15"/>
  <c r="W500" i="15"/>
  <c r="W499" i="15"/>
  <c r="W498" i="15"/>
  <c r="W497" i="15"/>
  <c r="W496" i="15"/>
  <c r="W495" i="15"/>
  <c r="W494" i="15"/>
  <c r="W493" i="15"/>
  <c r="W492" i="15"/>
  <c r="W491" i="15"/>
  <c r="W490" i="15"/>
  <c r="W489" i="15"/>
  <c r="W488" i="15"/>
  <c r="W487" i="15"/>
  <c r="W486" i="15"/>
  <c r="W485" i="15"/>
  <c r="W484" i="15"/>
  <c r="W483" i="15"/>
  <c r="W482" i="15"/>
  <c r="W481" i="15"/>
  <c r="W480" i="15"/>
  <c r="W479" i="15"/>
  <c r="W478" i="15"/>
  <c r="W477" i="15"/>
  <c r="W476" i="15"/>
  <c r="W475" i="15"/>
  <c r="W474" i="15"/>
  <c r="W473" i="15"/>
  <c r="W472" i="15"/>
  <c r="W471" i="15"/>
  <c r="W470" i="15"/>
  <c r="W469" i="15"/>
  <c r="W468" i="15"/>
  <c r="W467" i="15"/>
  <c r="W466" i="15"/>
  <c r="W465" i="15"/>
  <c r="W464" i="15"/>
  <c r="W463" i="15"/>
  <c r="W462" i="15"/>
  <c r="W461" i="15"/>
  <c r="W460" i="15"/>
  <c r="W459" i="15"/>
  <c r="W458" i="15"/>
  <c r="W457" i="15"/>
  <c r="W456" i="15"/>
  <c r="W455" i="15"/>
  <c r="W454" i="15"/>
  <c r="W453" i="15"/>
  <c r="W452" i="15"/>
  <c r="W451" i="15"/>
  <c r="W450" i="15"/>
  <c r="W449" i="15"/>
  <c r="W448" i="15"/>
  <c r="W447" i="15"/>
  <c r="W446" i="15"/>
  <c r="W445" i="15"/>
  <c r="W444" i="15"/>
  <c r="W443" i="15"/>
  <c r="W442" i="15"/>
  <c r="W441" i="15"/>
  <c r="W440" i="15"/>
  <c r="W439" i="15"/>
  <c r="W438" i="15"/>
  <c r="W437" i="15"/>
  <c r="W436" i="15"/>
  <c r="W435" i="15"/>
  <c r="W434" i="15"/>
  <c r="W433" i="15"/>
  <c r="W432" i="15"/>
  <c r="W431" i="15"/>
  <c r="W430" i="15"/>
  <c r="W429" i="15"/>
  <c r="W428" i="15"/>
  <c r="W427" i="15"/>
  <c r="W426" i="15"/>
  <c r="W425" i="15"/>
  <c r="W424" i="15"/>
  <c r="W423" i="15"/>
  <c r="W422" i="15"/>
  <c r="W421" i="15"/>
  <c r="W420" i="15"/>
  <c r="W419" i="15"/>
  <c r="W418" i="15"/>
  <c r="W417" i="15"/>
  <c r="W416" i="15"/>
  <c r="W415" i="15"/>
  <c r="W414" i="15"/>
  <c r="W413" i="15"/>
  <c r="W412" i="15"/>
  <c r="W411" i="15"/>
  <c r="W410" i="15"/>
  <c r="W409" i="15"/>
  <c r="W408" i="15"/>
  <c r="W407" i="15"/>
  <c r="W406" i="15"/>
  <c r="W405" i="15"/>
  <c r="W404" i="15"/>
  <c r="W403" i="15"/>
  <c r="W402" i="15"/>
  <c r="W401" i="15"/>
  <c r="W400" i="15"/>
  <c r="W399" i="15"/>
  <c r="W398" i="15"/>
  <c r="W397" i="15"/>
  <c r="W396" i="15"/>
  <c r="W395" i="15"/>
  <c r="W394" i="15"/>
  <c r="W393" i="15"/>
  <c r="W392" i="15"/>
  <c r="W391" i="15"/>
  <c r="W390" i="15"/>
  <c r="W389" i="15"/>
  <c r="W388" i="15"/>
  <c r="W387" i="15"/>
  <c r="W386" i="15"/>
  <c r="W385" i="15"/>
  <c r="W384" i="15"/>
  <c r="W383" i="15"/>
  <c r="W382" i="15"/>
  <c r="W381" i="15"/>
  <c r="W380" i="15"/>
  <c r="W379" i="15"/>
  <c r="W378" i="15"/>
  <c r="W377" i="15"/>
  <c r="W376" i="15"/>
  <c r="W375" i="15"/>
  <c r="W374" i="15"/>
  <c r="W373" i="15"/>
  <c r="W372" i="15"/>
  <c r="W371" i="15"/>
  <c r="W370" i="15"/>
  <c r="W369" i="15"/>
  <c r="W368" i="15"/>
  <c r="W367" i="15"/>
  <c r="W366" i="15"/>
  <c r="W365" i="15"/>
  <c r="W364" i="15"/>
  <c r="W363" i="15"/>
  <c r="W362" i="15"/>
  <c r="W361" i="15"/>
  <c r="W360" i="15"/>
  <c r="W359" i="15"/>
  <c r="W358" i="15"/>
  <c r="W357" i="15"/>
  <c r="W356" i="15"/>
  <c r="W355" i="15"/>
  <c r="W354" i="15"/>
  <c r="W353" i="15"/>
  <c r="W352" i="15"/>
  <c r="W351" i="15"/>
  <c r="W350" i="15"/>
  <c r="W349" i="15"/>
  <c r="W348" i="15"/>
  <c r="W347" i="15"/>
  <c r="W346" i="15"/>
  <c r="W345" i="15"/>
  <c r="W344" i="15"/>
  <c r="W343" i="15"/>
  <c r="W342" i="15"/>
  <c r="W341" i="15"/>
  <c r="W340" i="15"/>
  <c r="W339" i="15"/>
  <c r="W338" i="15"/>
  <c r="W337" i="15"/>
  <c r="W336" i="15"/>
  <c r="W335" i="15"/>
  <c r="W334" i="15"/>
  <c r="W333" i="15"/>
  <c r="W332" i="15"/>
  <c r="W331" i="15"/>
  <c r="W330" i="15"/>
  <c r="W329" i="15"/>
  <c r="W328" i="15"/>
  <c r="W327" i="15"/>
  <c r="W326" i="15"/>
  <c r="W325" i="15"/>
  <c r="W324" i="15"/>
  <c r="W323" i="15"/>
  <c r="W322" i="15"/>
  <c r="W321" i="15"/>
  <c r="W320" i="15"/>
  <c r="W319" i="15"/>
  <c r="W318" i="15"/>
  <c r="W317" i="15"/>
  <c r="W316" i="15"/>
  <c r="W315" i="15"/>
  <c r="W314" i="15"/>
  <c r="W313" i="15"/>
  <c r="W312" i="15"/>
  <c r="W311" i="15"/>
  <c r="W310" i="15"/>
  <c r="W309" i="15"/>
  <c r="W308" i="15"/>
  <c r="W307" i="15"/>
  <c r="W306" i="15"/>
  <c r="W305" i="15"/>
  <c r="W304" i="15"/>
  <c r="W303" i="15"/>
  <c r="W302" i="15"/>
  <c r="W301" i="15"/>
  <c r="W300" i="15"/>
  <c r="W299" i="15"/>
  <c r="W298" i="15"/>
  <c r="W297" i="15"/>
  <c r="W296" i="15"/>
  <c r="W295" i="15"/>
  <c r="W294" i="15"/>
  <c r="W293" i="15"/>
  <c r="W292" i="15"/>
  <c r="W291" i="15"/>
  <c r="W290" i="15"/>
  <c r="W289" i="15"/>
  <c r="W288" i="15"/>
  <c r="W287" i="15"/>
  <c r="W286" i="15"/>
  <c r="W285" i="15"/>
  <c r="W284" i="15"/>
  <c r="W283" i="15"/>
  <c r="W282" i="15"/>
  <c r="W281" i="15"/>
  <c r="W280" i="15"/>
  <c r="W279" i="15"/>
  <c r="W278" i="15"/>
  <c r="W277" i="15"/>
  <c r="W276" i="15"/>
  <c r="W275" i="15"/>
  <c r="W274" i="15"/>
  <c r="W273" i="15"/>
  <c r="W272" i="15"/>
  <c r="W271" i="15"/>
  <c r="W270" i="15"/>
  <c r="W269" i="15"/>
  <c r="W268" i="15"/>
  <c r="W267" i="15"/>
  <c r="W266" i="15"/>
  <c r="W265" i="15"/>
  <c r="W264" i="15"/>
  <c r="W263" i="15"/>
  <c r="W262" i="15"/>
  <c r="W261" i="15"/>
  <c r="W260" i="15"/>
  <c r="W259" i="15"/>
  <c r="W258" i="15"/>
  <c r="W257" i="15"/>
  <c r="W256" i="15"/>
  <c r="W255" i="15"/>
  <c r="W254" i="15"/>
  <c r="W253" i="15"/>
  <c r="W252" i="15"/>
  <c r="W251" i="15"/>
  <c r="W250" i="15"/>
  <c r="W249" i="15"/>
  <c r="W248" i="15"/>
  <c r="W247" i="15"/>
  <c r="W246" i="15"/>
  <c r="W245" i="15"/>
  <c r="W244" i="15"/>
  <c r="W243" i="15"/>
  <c r="W242" i="15"/>
  <c r="W241" i="15"/>
  <c r="W240" i="15"/>
  <c r="W239" i="15"/>
  <c r="W238" i="15"/>
  <c r="W237" i="15"/>
  <c r="W236" i="15"/>
  <c r="W235" i="15"/>
  <c r="W234" i="15"/>
  <c r="W233" i="15"/>
  <c r="W232" i="15"/>
  <c r="W231" i="15"/>
  <c r="W230" i="15"/>
  <c r="W229" i="15"/>
  <c r="W228" i="15"/>
  <c r="W227" i="15"/>
  <c r="W226" i="15"/>
  <c r="W225" i="15"/>
  <c r="W224" i="15"/>
  <c r="W223" i="15"/>
  <c r="W222" i="15"/>
  <c r="W221" i="15"/>
  <c r="W220" i="15"/>
  <c r="W219" i="15"/>
  <c r="W218" i="15"/>
  <c r="W217" i="15"/>
  <c r="W216" i="15"/>
  <c r="W215" i="15"/>
  <c r="W214" i="15"/>
  <c r="W213" i="15"/>
  <c r="W212" i="15"/>
  <c r="W211" i="15"/>
  <c r="W210" i="15"/>
  <c r="W209" i="15"/>
  <c r="W208" i="15"/>
  <c r="W207" i="15"/>
  <c r="W206" i="15"/>
  <c r="W205" i="15"/>
  <c r="W204" i="15"/>
  <c r="W203" i="15"/>
  <c r="W202" i="15"/>
  <c r="W201" i="15"/>
  <c r="W200" i="15"/>
  <c r="W199" i="15"/>
  <c r="W198" i="15"/>
  <c r="W197" i="15"/>
  <c r="W196" i="15"/>
  <c r="W195" i="15"/>
  <c r="W194" i="15"/>
  <c r="W193" i="15"/>
  <c r="W192" i="15"/>
  <c r="W191" i="15"/>
  <c r="W190" i="15"/>
  <c r="W189" i="15"/>
  <c r="W188" i="15"/>
  <c r="W187" i="15"/>
  <c r="W186" i="15"/>
  <c r="W185" i="15"/>
  <c r="W184" i="15"/>
  <c r="W183" i="15"/>
  <c r="W182" i="15"/>
  <c r="W181" i="15"/>
  <c r="W180" i="15"/>
  <c r="W179" i="15"/>
  <c r="W178" i="15"/>
  <c r="W177" i="15"/>
  <c r="W176" i="15"/>
  <c r="W175" i="15"/>
  <c r="W174" i="15"/>
  <c r="W173" i="15"/>
  <c r="W172" i="15"/>
  <c r="W171" i="15"/>
  <c r="W170" i="15"/>
  <c r="W169" i="15"/>
  <c r="W168" i="15"/>
  <c r="W167" i="15"/>
  <c r="W166" i="15"/>
  <c r="W165" i="15"/>
  <c r="W164" i="15"/>
  <c r="W163" i="15"/>
  <c r="W162" i="15"/>
  <c r="W161" i="15"/>
  <c r="W160" i="15"/>
  <c r="W159" i="15"/>
  <c r="W158" i="15"/>
  <c r="W157" i="15"/>
  <c r="W156" i="15"/>
  <c r="W155" i="15"/>
  <c r="W154" i="15"/>
  <c r="W153" i="15"/>
  <c r="W152" i="15"/>
  <c r="W151" i="15"/>
  <c r="W150" i="15"/>
  <c r="W149" i="15"/>
  <c r="W148" i="15"/>
  <c r="W147" i="15"/>
  <c r="W146" i="15"/>
  <c r="W145" i="15"/>
  <c r="W144" i="15"/>
  <c r="W143" i="15"/>
  <c r="W142" i="15"/>
  <c r="W141" i="15"/>
  <c r="W140" i="15"/>
  <c r="W139" i="15"/>
  <c r="W138" i="15"/>
  <c r="W137" i="15"/>
  <c r="W136" i="15"/>
  <c r="W135" i="15"/>
  <c r="W134" i="15"/>
  <c r="W133" i="15"/>
  <c r="W132" i="15"/>
  <c r="W131" i="15"/>
  <c r="W130" i="15"/>
  <c r="W129" i="15"/>
  <c r="W128" i="15"/>
  <c r="W127" i="15"/>
  <c r="W126" i="15"/>
  <c r="W125" i="15"/>
  <c r="W124" i="15"/>
  <c r="W123" i="15"/>
  <c r="W122" i="15"/>
  <c r="W121" i="15"/>
  <c r="W120" i="15"/>
  <c r="W119" i="15"/>
  <c r="W118" i="15"/>
  <c r="W117" i="15"/>
  <c r="W116" i="15"/>
  <c r="W115" i="15"/>
  <c r="W114" i="15"/>
  <c r="W113" i="15"/>
  <c r="W112" i="15"/>
  <c r="W111" i="15"/>
  <c r="W110" i="15"/>
  <c r="W109" i="15"/>
  <c r="W108" i="15"/>
  <c r="W107" i="15"/>
  <c r="W106" i="15"/>
  <c r="W105" i="15"/>
  <c r="W104" i="15"/>
  <c r="W103" i="15"/>
  <c r="W102" i="15"/>
  <c r="W101" i="15"/>
  <c r="W100" i="15"/>
  <c r="W99" i="15"/>
  <c r="W98" i="15"/>
  <c r="W97" i="15"/>
  <c r="W96" i="15"/>
  <c r="W95" i="15"/>
  <c r="W94" i="15"/>
  <c r="W93" i="15"/>
  <c r="W92" i="15"/>
  <c r="W91" i="15"/>
  <c r="W90" i="15"/>
  <c r="W89" i="15"/>
  <c r="W88" i="15"/>
  <c r="W87" i="15"/>
  <c r="W86" i="15"/>
  <c r="W85" i="15"/>
  <c r="W84" i="15"/>
  <c r="W83" i="15"/>
  <c r="W82" i="15"/>
  <c r="W81" i="15"/>
  <c r="W80" i="15"/>
  <c r="W79" i="15"/>
  <c r="W78" i="15"/>
  <c r="W77" i="15"/>
  <c r="W76" i="15"/>
  <c r="W75" i="15"/>
  <c r="W74" i="15"/>
  <c r="W73" i="15"/>
  <c r="W72" i="15"/>
  <c r="W71" i="15"/>
  <c r="W70" i="15"/>
  <c r="W69" i="15"/>
  <c r="W68" i="15"/>
  <c r="W67" i="15"/>
  <c r="W66" i="15"/>
  <c r="W65" i="15"/>
  <c r="W64" i="15"/>
  <c r="W63" i="15"/>
  <c r="W62" i="15"/>
  <c r="W61" i="15"/>
  <c r="W60" i="15"/>
  <c r="W59" i="15"/>
  <c r="W58" i="15"/>
  <c r="W57" i="15"/>
  <c r="W56" i="15"/>
  <c r="W55" i="15"/>
  <c r="W54" i="15"/>
  <c r="W53" i="15"/>
  <c r="W52" i="15"/>
  <c r="W51" i="15"/>
  <c r="W50" i="15"/>
  <c r="W49" i="15"/>
  <c r="W48" i="15"/>
  <c r="W47" i="15"/>
  <c r="W46" i="15"/>
  <c r="W45" i="15"/>
  <c r="W44" i="15"/>
  <c r="W43" i="15"/>
  <c r="W42" i="15"/>
  <c r="W41" i="15"/>
  <c r="W40" i="15"/>
  <c r="W39" i="15"/>
  <c r="W38" i="15"/>
  <c r="W37" i="15"/>
  <c r="W36" i="15"/>
  <c r="W35" i="15"/>
  <c r="W34" i="15"/>
  <c r="W33" i="15"/>
  <c r="W32" i="15"/>
  <c r="W31" i="15"/>
  <c r="W30" i="15"/>
  <c r="W29" i="15"/>
  <c r="W28" i="15"/>
  <c r="W27" i="15"/>
  <c r="W26" i="15"/>
  <c r="W25" i="15"/>
  <c r="W24" i="15"/>
  <c r="W23" i="15"/>
  <c r="W22" i="15"/>
  <c r="W21" i="15"/>
  <c r="W20" i="15"/>
  <c r="W19" i="15"/>
  <c r="W18" i="15"/>
  <c r="W17" i="15"/>
  <c r="W16" i="15"/>
  <c r="W15" i="15"/>
  <c r="W14" i="15"/>
  <c r="W13" i="15"/>
  <c r="W12" i="15"/>
  <c r="W11" i="15"/>
  <c r="W10" i="15"/>
  <c r="W9" i="15"/>
  <c r="W8" i="15"/>
  <c r="W7" i="15"/>
  <c r="W6" i="15"/>
  <c r="W5" i="15"/>
  <c r="W4" i="15"/>
  <c r="W3" i="15"/>
  <c r="W2" i="15"/>
  <c r="U2" i="6"/>
</calcChain>
</file>

<file path=xl/sharedStrings.xml><?xml version="1.0" encoding="utf-8"?>
<sst xmlns="http://schemas.openxmlformats.org/spreadsheetml/2006/main" count="16903" uniqueCount="79">
  <si>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</si>
  <si>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</si>
  <si>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</si>
  <si>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</si>
  <si>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</si>
  <si>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</si>
  <si>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</si>
  <si>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</si>
  <si>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</si>
  <si>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</si>
  <si>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</si>
  <si>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</si>
  <si>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</si>
  <si>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</si>
  <si>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</si>
  <si>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</si>
  <si>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</si>
  <si>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</si>
  <si>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</si>
  <si>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</si>
  <si>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</si>
  <si>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</si>
  <si>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</si>
  <si>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</si>
  <si>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</si>
  <si>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</si>
  <si>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</si>
  <si>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</si>
  <si>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</si>
  <si>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</si>
  <si>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</si>
  <si>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</si>
  <si>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</si>
  <si>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</si>
  <si>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</si>
  <si>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</si>
  <si>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</si>
  <si>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</si>
  <si>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</si>
  <si>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</si>
  <si>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</si>
  <si>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</si>
  <si>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</si>
  <si>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</si>
  <si>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</si>
  <si>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</si>
  <si>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</si>
  <si>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</si>
  <si>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</si>
  <si>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</si>
  <si>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</si>
  <si>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</si>
  <si>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</si>
  <si>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</si>
  <si>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</si>
  <si>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Channels</t>
  </si>
  <si>
    <t>Analyte</t>
  </si>
  <si>
    <t>Error Code</t>
  </si>
  <si>
    <t>Cal0 Amplitude [µV]</t>
  </si>
  <si>
    <t>Cal2nd Amplitude [µV]</t>
  </si>
  <si>
    <t>4.0.0.2353</t>
  </si>
  <si>
    <t>SADD0002000213</t>
  </si>
  <si>
    <t>OXY-4 SMA</t>
  </si>
  <si>
    <t>ABF1.0.0.0</t>
  </si>
  <si>
    <t>POF3.3</t>
  </si>
  <si>
    <t>O2</t>
  </si>
  <si>
    <t>PSt3</t>
  </si>
  <si>
    <t>220809-001</t>
  </si>
  <si>
    <t>0000-00</t>
  </si>
  <si>
    <t>POF3.3 (PSt3)</t>
  </si>
  <si>
    <t>°C</t>
  </si>
  <si>
    <t>hPa</t>
  </si>
  <si>
    <t>%a.s.</t>
  </si>
  <si>
    <t>Humid</t>
  </si>
  <si>
    <t>Luka</t>
  </si>
  <si>
    <t>μmol/L</t>
  </si>
  <si>
    <t>Amplitude too low</t>
  </si>
  <si>
    <t>No sensor detected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</si>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</sst>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:ss;@"/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/>
  </sheetViews>
  <sheetFormatPr defaultColWidth="10.5546875" defaultRowHeight="14.4" x14ac:dyDescent="0.3"/>
  <cols>
    <col min="1" max="1" width="16.44140625" customWidth="1"/>
    <col min="2" max="2" width="14.21875" customWidth="1"/>
    <col min="3" max="3" width="17" customWidth="1"/>
    <col min="4" max="4" width="11.44140625" bestFit="1" customWidth="1"/>
  </cols>
  <sheetData>
    <row r="1" spans="1:5" s="2" customFormat="1" x14ac:dyDescent="0.3">
      <c r="A1" s="2" t="s">
        <v>46</v>
      </c>
      <c r="B1" s="2" t="s">
        <v>53</v>
      </c>
      <c r="C1" s="2" t="s">
        <v>47</v>
      </c>
      <c r="D1" s="2" t="s">
        <v>48</v>
      </c>
      <c r="E1" s="2" t="s">
        <v>55</v>
      </c>
    </row>
    <row r="2" spans="1:5" x14ac:dyDescent="0.3">
      <c r="A2" t="s">
        <v>61</v>
      </c>
      <c r="B2" t="s">
        <v>62</v>
      </c>
      <c r="C2" t="s">
        <v>61</v>
      </c>
      <c r="D2" t="s">
        <v>63</v>
      </c>
      <c r="E2">
        <v>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/>
  </sheetViews>
  <sheetFormatPr defaultColWidth="11.5546875" defaultRowHeight="14.4" x14ac:dyDescent="0.3"/>
  <cols>
    <col min="1" max="1" width="12.6640625" bestFit="1" customWidth="1"/>
    <col min="7" max="7" width="17.109375" style="1" customWidth="1"/>
  </cols>
  <sheetData>
    <row r="1" spans="1:7" s="2" customFormat="1" x14ac:dyDescent="0.3">
      <c r="A1" s="2" t="s">
        <v>46</v>
      </c>
      <c r="B1" s="2" t="s">
        <v>56</v>
      </c>
      <c r="C1" s="2" t="s">
        <v>35</v>
      </c>
      <c r="D1" s="2" t="s">
        <v>36</v>
      </c>
      <c r="E1" s="2" t="s">
        <v>37</v>
      </c>
      <c r="F1" s="2" t="s">
        <v>38</v>
      </c>
      <c r="G1" s="4" t="s">
        <v>40</v>
      </c>
    </row>
    <row r="2" spans="1:7" x14ac:dyDescent="0.3">
      <c r="A2" t="s">
        <v>64</v>
      </c>
      <c r="B2" t="s">
        <v>65</v>
      </c>
      <c r="C2">
        <v>179997958</v>
      </c>
      <c r="D2" t="s">
        <v>66</v>
      </c>
      <c r="E2" t="s">
        <v>67</v>
      </c>
      <c r="F2" t="s">
        <v>68</v>
      </c>
      <c r="G2" s="1">
        <v>45153.366478221622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"/>
  <sheetViews>
    <sheetView workbookViewId="0"/>
  </sheetViews>
  <sheetFormatPr defaultColWidth="10.5546875" defaultRowHeight="14.4" x14ac:dyDescent="0.3"/>
  <cols>
    <col min="1" max="1" width="13.21875" bestFit="1" customWidth="1"/>
    <col min="2" max="2" width="15.5546875" style="1" bestFit="1" customWidth="1"/>
    <col min="3" max="4" width="10.5546875" style="6" customWidth="1"/>
    <col min="5" max="5" width="10.5546875" customWidth="1"/>
    <col min="6" max="7" width="10.5546875" style="6" customWidth="1"/>
    <col min="8" max="8" width="10.5546875" customWidth="1"/>
    <col min="9" max="9" width="10.5546875" style="6" customWidth="1"/>
    <col min="10" max="10" width="10.5546875" customWidth="1"/>
    <col min="11" max="11" width="10.5546875" style="6" customWidth="1"/>
    <col min="12" max="19" width="10.5546875" customWidth="1"/>
    <col min="20" max="20" width="20.109375" bestFit="1" customWidth="1"/>
    <col min="21" max="21" width="19" style="8" bestFit="1" customWidth="1"/>
    <col min="22" max="22" width="21.21875" style="8" bestFit="1" customWidth="1"/>
  </cols>
  <sheetData>
    <row r="1" spans="1:22" s="2" customFormat="1" x14ac:dyDescent="0.3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  <c r="U1" s="7" t="s">
        <v>58</v>
      </c>
      <c r="V1" s="7" t="s">
        <v>59</v>
      </c>
    </row>
    <row r="2" spans="1:22" x14ac:dyDescent="0.3">
      <c r="A2" s="13" t="s">
        <v>69</v>
      </c>
      <c r="B2" s="1">
        <v>45154.361884615399</v>
      </c>
      <c r="C2" s="6">
        <v>60.3</v>
      </c>
      <c r="D2" s="6">
        <v>11</v>
      </c>
      <c r="E2" t="s">
        <v>70</v>
      </c>
      <c r="F2" s="6">
        <v>28.111999999999998</v>
      </c>
      <c r="G2" s="6">
        <v>10.897802614090779</v>
      </c>
      <c r="H2" t="s">
        <v>70</v>
      </c>
      <c r="I2" s="6">
        <v>1018</v>
      </c>
      <c r="J2" t="s">
        <v>71</v>
      </c>
      <c r="K2" s="6">
        <v>100</v>
      </c>
      <c r="L2" t="s">
        <v>72</v>
      </c>
      <c r="M2" t="s">
        <v>73</v>
      </c>
      <c r="N2">
        <v>0.80800000000000005</v>
      </c>
      <c r="O2">
        <v>29.87</v>
      </c>
      <c r="P2">
        <v>4.3300000000000001E-4</v>
      </c>
      <c r="Q2">
        <v>0</v>
      </c>
      <c r="R2">
        <v>-8.0299999999999996E-2</v>
      </c>
      <c r="S2">
        <v>0</v>
      </c>
      <c r="T2" t="b">
        <v>0</v>
      </c>
      <c r="U2" s="8" t="e">
        <f>NA()</f>
        <v>#N/A</v>
      </c>
      <c r="V2" s="8">
        <v>1441.2062189565606</v>
      </c>
    </row>
  </sheetData>
  <hyperlinks>
    <hyperlink ref="A2" location="Sensors!A2:G2" display="Sensors!A2:G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"/>
  <sheetViews>
    <sheetView workbookViewId="0"/>
  </sheetViews>
  <sheetFormatPr defaultColWidth="11.5546875" defaultRowHeight="14.4" x14ac:dyDescent="0.3"/>
  <cols>
    <col min="1" max="1" width="15.6640625" style="1" bestFit="1" customWidth="1"/>
    <col min="2" max="2" width="12.33203125" style="6" bestFit="1" customWidth="1"/>
  </cols>
  <sheetData>
    <row r="1" spans="1:6" s="2" customFormat="1" x14ac:dyDescent="0.3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</sheetData>
  <pageMargins left="0.7" right="0.7" top="0.78740157499999996" bottom="0.78740157499999996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"/>
  <sheetViews>
    <sheetView workbookViewId="0"/>
  </sheetViews>
  <sheetFormatPr defaultColWidth="11.5546875" defaultRowHeight="14.4" x14ac:dyDescent="0.3"/>
  <cols>
    <col min="1" max="1" width="16.21875" bestFit="1" customWidth="1"/>
    <col min="2" max="2" width="15.5546875" bestFit="1" customWidth="1"/>
  </cols>
  <sheetData>
    <row r="1" spans="1:2" x14ac:dyDescent="0.3">
      <c r="A1" t="s">
        <v>51</v>
      </c>
      <c r="B1" t="s">
        <v>60</v>
      </c>
    </row>
    <row r="2" spans="1:2" x14ac:dyDescent="0.3">
      <c r="A2" t="s">
        <v>52</v>
      </c>
      <c r="B2" s="1">
        <v>45154.665964351123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2403"/>
  <sheetViews>
    <sheetView tabSelected="1" workbookViewId="0">
      <selection activeCell="C1" activeCellId="1" sqref="G1:G1048576 C1:C1048576"/>
    </sheetView>
  </sheetViews>
  <sheetFormatPr defaultColWidth="11.5546875" defaultRowHeight="14.4" x14ac:dyDescent="0.3"/>
  <cols>
    <col min="2" max="2" width="20.5546875" style="1" customWidth="1"/>
    <col min="3" max="3" width="12.21875" style="6" bestFit="1" customWidth="1"/>
    <col min="4" max="4" width="13.21875" style="10" bestFit="1" customWidth="1"/>
    <col min="5" max="5" width="20.5546875" style="1" customWidth="1"/>
    <col min="7" max="7" width="11.21875" style="6" customWidth="1"/>
    <col min="8" max="8" width="11.6640625" bestFit="1" customWidth="1"/>
    <col min="9" max="9" width="12.44140625" style="6" bestFit="1" customWidth="1"/>
    <col min="10" max="10" width="16.6640625" bestFit="1" customWidth="1"/>
    <col min="11" max="11" width="11.21875" style="6" customWidth="1"/>
    <col min="12" max="12" width="12.6640625" bestFit="1" customWidth="1"/>
    <col min="14" max="14" width="13.21875" style="8" bestFit="1" customWidth="1"/>
    <col min="15" max="15" width="19" style="8" bestFit="1" customWidth="1"/>
    <col min="16" max="16" width="8.6640625" bestFit="1" customWidth="1"/>
    <col min="17" max="17" width="10.109375" bestFit="1" customWidth="1"/>
    <col min="18" max="18" width="11.21875" style="6" customWidth="1"/>
    <col min="19" max="19" width="14.5546875" style="8" bestFit="1" customWidth="1"/>
    <col min="20" max="20" width="24.44140625" style="12" bestFit="1" customWidth="1"/>
    <col min="21" max="21" width="17" style="12" bestFit="1" customWidth="1"/>
    <col min="22" max="22" width="21" style="12" bestFit="1" customWidth="1"/>
    <col min="23" max="23" width="11.21875" style="12" customWidth="1"/>
  </cols>
  <sheetData>
    <row r="1" spans="1:23" s="2" customFormat="1" x14ac:dyDescent="0.3">
      <c r="A1" s="2" t="s">
        <v>14</v>
      </c>
      <c r="B1" s="4" t="s">
        <v>0</v>
      </c>
      <c r="C1" s="5" t="s">
        <v>3</v>
      </c>
      <c r="D1" s="9" t="s">
        <v>16</v>
      </c>
      <c r="E1" s="4" t="s">
        <v>45</v>
      </c>
      <c r="F1" s="2" t="s">
        <v>17</v>
      </c>
      <c r="G1" s="5" t="s">
        <v>4</v>
      </c>
      <c r="H1" s="2" t="s">
        <v>5</v>
      </c>
      <c r="I1" s="5" t="s">
        <v>6</v>
      </c>
      <c r="J1" s="2" t="s">
        <v>7</v>
      </c>
      <c r="K1" s="5" t="s">
        <v>8</v>
      </c>
      <c r="L1" s="2" t="s">
        <v>9</v>
      </c>
      <c r="M1" s="2" t="s">
        <v>10</v>
      </c>
      <c r="N1" s="7" t="s">
        <v>13</v>
      </c>
      <c r="O1" s="7" t="s">
        <v>39</v>
      </c>
      <c r="P1" s="2" t="s">
        <v>15</v>
      </c>
      <c r="Q1" s="2" t="s">
        <v>57</v>
      </c>
      <c r="R1" s="5" t="s">
        <v>11</v>
      </c>
      <c r="S1" s="7" t="s">
        <v>12</v>
      </c>
      <c r="T1" s="11" t="s">
        <v>41</v>
      </c>
      <c r="U1" s="11" t="s">
        <v>42</v>
      </c>
      <c r="V1" s="11" t="s">
        <v>43</v>
      </c>
      <c r="W1" s="11" t="s">
        <v>44</v>
      </c>
    </row>
    <row r="2" spans="1:23" x14ac:dyDescent="0.3">
      <c r="A2">
        <v>28828</v>
      </c>
      <c r="B2" s="1">
        <v>45154.562899885219</v>
      </c>
      <c r="C2" s="6">
        <v>0</v>
      </c>
      <c r="D2" s="14" t="s">
        <v>69</v>
      </c>
      <c r="E2" s="15">
        <v>45154.361884615399</v>
      </c>
      <c r="F2" t="s">
        <v>74</v>
      </c>
      <c r="G2" s="6">
        <v>234.76895949348719</v>
      </c>
      <c r="H2" t="s">
        <v>75</v>
      </c>
      <c r="I2" s="6">
        <v>13.076717760095107</v>
      </c>
      <c r="J2" t="s">
        <v>70</v>
      </c>
      <c r="K2" s="6">
        <v>1018</v>
      </c>
      <c r="L2" t="s">
        <v>71</v>
      </c>
      <c r="M2" t="s">
        <v>73</v>
      </c>
      <c r="N2" s="8">
        <v>36</v>
      </c>
      <c r="O2" s="8">
        <v>-5</v>
      </c>
      <c r="P2" t="s">
        <v>76</v>
      </c>
      <c r="Q2">
        <v>4</v>
      </c>
      <c r="R2" s="6">
        <v>28.948999999999998</v>
      </c>
      <c r="S2" s="8">
        <v>1170.9374107419951</v>
      </c>
      <c r="T2" s="12">
        <v>51790.496207770193</v>
      </c>
      <c r="U2" s="12">
        <v>5.3333333333333321</v>
      </c>
      <c r="V2" s="12">
        <v>2500</v>
      </c>
      <c r="W2" s="12" t="e">
        <f>NA()</f>
        <v>#N/A</v>
      </c>
    </row>
    <row r="3" spans="1:23" x14ac:dyDescent="0.3">
      <c r="A3">
        <v>28840</v>
      </c>
      <c r="B3" s="1">
        <v>45154.562934474925</v>
      </c>
      <c r="C3" s="6">
        <v>4.9809173333333331E-2</v>
      </c>
      <c r="D3" s="14" t="s">
        <v>69</v>
      </c>
      <c r="E3" s="15">
        <v>45154.361884615399</v>
      </c>
      <c r="F3" t="s">
        <v>74</v>
      </c>
      <c r="G3" s="6">
        <v>233.77205887182973</v>
      </c>
      <c r="H3" t="s">
        <v>75</v>
      </c>
      <c r="I3" s="6">
        <v>13.058350230966425</v>
      </c>
      <c r="J3" t="s">
        <v>70</v>
      </c>
      <c r="K3" s="6">
        <v>1018</v>
      </c>
      <c r="L3" t="s">
        <v>71</v>
      </c>
      <c r="M3" t="s">
        <v>73</v>
      </c>
      <c r="N3" s="8">
        <v>36</v>
      </c>
      <c r="O3" s="8">
        <v>-5</v>
      </c>
      <c r="P3" t="s">
        <v>76</v>
      </c>
      <c r="Q3">
        <v>4</v>
      </c>
      <c r="R3" s="6">
        <v>29.002999999999997</v>
      </c>
      <c r="S3" s="8">
        <v>1169.228654599016</v>
      </c>
      <c r="T3" s="12">
        <v>51793.452183213871</v>
      </c>
      <c r="U3" s="12">
        <v>5.3333333333333321</v>
      </c>
      <c r="V3" s="12">
        <v>2500</v>
      </c>
      <c r="W3" s="12" t="e">
        <f>NA()</f>
        <v>#N/A</v>
      </c>
    </row>
    <row r="4" spans="1:23" x14ac:dyDescent="0.3">
      <c r="A4">
        <v>28852</v>
      </c>
      <c r="B4" s="1">
        <v>45154.562969170809</v>
      </c>
      <c r="C4" s="6">
        <v>9.9771251666666672E-2</v>
      </c>
      <c r="D4" s="14" t="s">
        <v>69</v>
      </c>
      <c r="E4" s="15">
        <v>45154.361884615399</v>
      </c>
      <c r="F4" t="s">
        <v>74</v>
      </c>
      <c r="G4" s="6">
        <v>229.91513360461329</v>
      </c>
      <c r="H4" t="s">
        <v>75</v>
      </c>
      <c r="I4" s="6">
        <v>13.046105267149869</v>
      </c>
      <c r="J4" t="s">
        <v>70</v>
      </c>
      <c r="K4" s="6">
        <v>1018</v>
      </c>
      <c r="L4" t="s">
        <v>71</v>
      </c>
      <c r="M4" t="s">
        <v>73</v>
      </c>
      <c r="N4" s="8">
        <v>36</v>
      </c>
      <c r="O4" s="8">
        <v>-5</v>
      </c>
      <c r="P4" t="s">
        <v>76</v>
      </c>
      <c r="Q4">
        <v>4</v>
      </c>
      <c r="R4" s="6">
        <v>29.190999999999995</v>
      </c>
      <c r="S4" s="8">
        <v>1169.6223500248489</v>
      </c>
      <c r="T4" s="12">
        <v>51792.818796109466</v>
      </c>
      <c r="U4" s="12">
        <v>5.3333333333333321</v>
      </c>
      <c r="V4" s="12">
        <v>2500</v>
      </c>
      <c r="W4" s="12" t="e">
        <f>NA()</f>
        <v>#N/A</v>
      </c>
    </row>
    <row r="5" spans="1:23" x14ac:dyDescent="0.3">
      <c r="A5">
        <v>28864</v>
      </c>
      <c r="B5" s="1">
        <v>45154.563003756331</v>
      </c>
      <c r="C5" s="6">
        <v>0.1495744</v>
      </c>
      <c r="D5" s="14" t="s">
        <v>69</v>
      </c>
      <c r="E5" s="15">
        <v>45154.361884615399</v>
      </c>
      <c r="F5" t="s">
        <v>74</v>
      </c>
      <c r="G5" s="6">
        <v>227.52632989685014</v>
      </c>
      <c r="H5" t="s">
        <v>75</v>
      </c>
      <c r="I5" s="6">
        <v>13.064472729555291</v>
      </c>
      <c r="J5" t="s">
        <v>70</v>
      </c>
      <c r="K5" s="6">
        <v>1018</v>
      </c>
      <c r="L5" t="s">
        <v>71</v>
      </c>
      <c r="M5" t="s">
        <v>73</v>
      </c>
      <c r="N5" s="8">
        <v>36</v>
      </c>
      <c r="O5" s="8">
        <v>-5</v>
      </c>
      <c r="P5" t="s">
        <v>76</v>
      </c>
      <c r="Q5">
        <v>4</v>
      </c>
      <c r="R5" s="6">
        <v>29.298999999999996</v>
      </c>
      <c r="S5" s="8">
        <v>1162.5970782405805</v>
      </c>
      <c r="T5" s="12">
        <v>51792.456827123737</v>
      </c>
      <c r="U5" s="12">
        <v>5.3333333333333321</v>
      </c>
      <c r="V5" s="12">
        <v>2500</v>
      </c>
      <c r="W5" s="12" t="e">
        <f>NA()</f>
        <v>#N/A</v>
      </c>
    </row>
    <row r="6" spans="1:23" x14ac:dyDescent="0.3">
      <c r="A6">
        <v>28876</v>
      </c>
      <c r="B6" s="1">
        <v>45154.563038301269</v>
      </c>
      <c r="C6" s="6">
        <v>0.19931910833333333</v>
      </c>
      <c r="D6" s="14" t="s">
        <v>69</v>
      </c>
      <c r="E6" s="15">
        <v>45154.361884615399</v>
      </c>
      <c r="F6" t="s">
        <v>74</v>
      </c>
      <c r="G6" s="6">
        <v>229.05610520909028</v>
      </c>
      <c r="H6" t="s">
        <v>75</v>
      </c>
      <c r="I6" s="6">
        <v>13.064472729555291</v>
      </c>
      <c r="J6" t="s">
        <v>70</v>
      </c>
      <c r="K6" s="6">
        <v>1018</v>
      </c>
      <c r="L6" t="s">
        <v>71</v>
      </c>
      <c r="M6" t="s">
        <v>73</v>
      </c>
      <c r="N6" s="8">
        <v>36</v>
      </c>
      <c r="O6" s="8">
        <v>-5</v>
      </c>
      <c r="P6" t="s">
        <v>76</v>
      </c>
      <c r="Q6">
        <v>4</v>
      </c>
      <c r="R6" s="6">
        <v>29.224999999999998</v>
      </c>
      <c r="S6" s="8">
        <v>1162.56310715838</v>
      </c>
      <c r="T6" s="12">
        <v>51784.972129690126</v>
      </c>
      <c r="U6" s="12">
        <v>5.3333333333333321</v>
      </c>
      <c r="V6" s="12">
        <v>2500</v>
      </c>
      <c r="W6" s="12" t="e">
        <f>NA()</f>
        <v>#N/A</v>
      </c>
    </row>
    <row r="7" spans="1:23" x14ac:dyDescent="0.3">
      <c r="A7">
        <v>28888</v>
      </c>
      <c r="B7" s="1">
        <v>45154.563072978126</v>
      </c>
      <c r="C7" s="6">
        <v>0.24925379833333333</v>
      </c>
      <c r="D7" s="14" t="s">
        <v>69</v>
      </c>
      <c r="E7" s="15">
        <v>45154.361884615399</v>
      </c>
      <c r="F7" t="s">
        <v>74</v>
      </c>
      <c r="G7" s="6">
        <v>231.10117578903959</v>
      </c>
      <c r="H7" t="s">
        <v>75</v>
      </c>
      <c r="I7" s="6">
        <v>13.064472729555291</v>
      </c>
      <c r="J7" t="s">
        <v>70</v>
      </c>
      <c r="K7" s="6">
        <v>1018</v>
      </c>
      <c r="L7" t="s">
        <v>71</v>
      </c>
      <c r="M7" t="s">
        <v>73</v>
      </c>
      <c r="N7" s="8">
        <v>36</v>
      </c>
      <c r="O7" s="8">
        <v>-5</v>
      </c>
      <c r="P7" t="s">
        <v>76</v>
      </c>
      <c r="Q7">
        <v>4</v>
      </c>
      <c r="R7" s="6">
        <v>29.126999999999995</v>
      </c>
      <c r="S7" s="8">
        <v>1162.9106299721925</v>
      </c>
      <c r="T7" s="12">
        <v>51794.709325141972</v>
      </c>
      <c r="U7" s="12">
        <v>5.3333333333333321</v>
      </c>
      <c r="V7" s="12">
        <v>2500</v>
      </c>
      <c r="W7" s="12" t="e">
        <f>NA()</f>
        <v>#N/A</v>
      </c>
    </row>
    <row r="8" spans="1:23" x14ac:dyDescent="0.3">
      <c r="A8">
        <v>28900</v>
      </c>
      <c r="B8" s="1">
        <v>45154.563107671711</v>
      </c>
      <c r="C8" s="6">
        <v>0.29921255333333335</v>
      </c>
      <c r="D8" s="14" t="s">
        <v>69</v>
      </c>
      <c r="E8" s="15">
        <v>45154.361884615399</v>
      </c>
      <c r="F8" t="s">
        <v>74</v>
      </c>
      <c r="G8" s="6">
        <v>232.73569818483756</v>
      </c>
      <c r="H8" t="s">
        <v>75</v>
      </c>
      <c r="I8" s="6">
        <v>13.070595239264549</v>
      </c>
      <c r="J8" t="s">
        <v>70</v>
      </c>
      <c r="K8" s="6">
        <v>1018</v>
      </c>
      <c r="L8" t="s">
        <v>71</v>
      </c>
      <c r="M8" t="s">
        <v>73</v>
      </c>
      <c r="N8" s="8">
        <v>36</v>
      </c>
      <c r="O8" s="8">
        <v>-5</v>
      </c>
      <c r="P8" t="s">
        <v>76</v>
      </c>
      <c r="Q8">
        <v>4</v>
      </c>
      <c r="R8" s="6">
        <v>29.046999999999997</v>
      </c>
      <c r="S8" s="8">
        <v>1170.3451268321605</v>
      </c>
      <c r="T8" s="12">
        <v>51792.585740347691</v>
      </c>
      <c r="U8" s="12">
        <v>5.3333333333333321</v>
      </c>
      <c r="V8" s="12">
        <v>2500</v>
      </c>
      <c r="W8" s="12" t="e">
        <f>NA()</f>
        <v>#N/A</v>
      </c>
    </row>
    <row r="9" spans="1:23" x14ac:dyDescent="0.3">
      <c r="A9">
        <v>28912</v>
      </c>
      <c r="B9" s="1">
        <v>45154.563142820291</v>
      </c>
      <c r="C9" s="6">
        <v>0.34982649500000002</v>
      </c>
      <c r="D9" s="14" t="s">
        <v>69</v>
      </c>
      <c r="E9" s="15">
        <v>45154.361884615399</v>
      </c>
      <c r="F9" t="s">
        <v>74</v>
      </c>
      <c r="G9" s="6">
        <v>231.64436864742268</v>
      </c>
      <c r="H9" t="s">
        <v>75</v>
      </c>
      <c r="I9" s="6">
        <v>13.052227743497951</v>
      </c>
      <c r="J9" t="s">
        <v>70</v>
      </c>
      <c r="K9" s="6">
        <v>1018</v>
      </c>
      <c r="L9" t="s">
        <v>71</v>
      </c>
      <c r="M9" t="s">
        <v>73</v>
      </c>
      <c r="N9" s="8">
        <v>36</v>
      </c>
      <c r="O9" s="8">
        <v>-5</v>
      </c>
      <c r="P9" t="s">
        <v>76</v>
      </c>
      <c r="Q9">
        <v>4</v>
      </c>
      <c r="R9" s="6">
        <v>29.105999999999998</v>
      </c>
      <c r="S9" s="8">
        <v>1164.8976603244735</v>
      </c>
      <c r="T9" s="12">
        <v>51785.218605749833</v>
      </c>
      <c r="U9" s="12">
        <v>5.3333333333333321</v>
      </c>
      <c r="V9" s="12">
        <v>2500</v>
      </c>
      <c r="W9" s="12" t="e">
        <f>NA()</f>
        <v>#N/A</v>
      </c>
    </row>
    <row r="10" spans="1:23" x14ac:dyDescent="0.3">
      <c r="A10">
        <v>28924</v>
      </c>
      <c r="B10" s="1">
        <v>45154.563177565353</v>
      </c>
      <c r="C10" s="6">
        <v>0.39985938833333334</v>
      </c>
      <c r="D10" s="14" t="s">
        <v>69</v>
      </c>
      <c r="E10" s="15">
        <v>45154.361884615399</v>
      </c>
      <c r="F10" t="s">
        <v>74</v>
      </c>
      <c r="G10" s="6">
        <v>228.86939017138207</v>
      </c>
      <c r="H10" t="s">
        <v>75</v>
      </c>
      <c r="I10" s="6">
        <v>13.064472729555291</v>
      </c>
      <c r="J10" t="s">
        <v>70</v>
      </c>
      <c r="K10" s="6">
        <v>1018</v>
      </c>
      <c r="L10" t="s">
        <v>71</v>
      </c>
      <c r="M10" t="s">
        <v>73</v>
      </c>
      <c r="N10" s="8">
        <v>36</v>
      </c>
      <c r="O10" s="8">
        <v>-5</v>
      </c>
      <c r="P10" t="s">
        <v>76</v>
      </c>
      <c r="Q10">
        <v>4</v>
      </c>
      <c r="R10" s="6">
        <v>29.233999999999998</v>
      </c>
      <c r="S10" s="8">
        <v>1168.7802848325603</v>
      </c>
      <c r="T10" s="12">
        <v>51785.992538686121</v>
      </c>
      <c r="U10" s="12">
        <v>5.3333333333333321</v>
      </c>
      <c r="V10" s="12">
        <v>2500</v>
      </c>
      <c r="W10" s="12" t="e">
        <f>NA()</f>
        <v>#N/A</v>
      </c>
    </row>
    <row r="11" spans="1:23" x14ac:dyDescent="0.3">
      <c r="A11">
        <v>28936</v>
      </c>
      <c r="B11" s="1">
        <v>45154.563212135407</v>
      </c>
      <c r="C11" s="6">
        <v>0.44964026666666668</v>
      </c>
      <c r="D11" s="14" t="s">
        <v>69</v>
      </c>
      <c r="E11" s="15">
        <v>45154.361884615399</v>
      </c>
      <c r="F11" t="s">
        <v>74</v>
      </c>
      <c r="G11" s="6">
        <v>227.73233473336339</v>
      </c>
      <c r="H11" t="s">
        <v>75</v>
      </c>
      <c r="I11" s="6">
        <v>13.064472729555291</v>
      </c>
      <c r="J11" t="s">
        <v>70</v>
      </c>
      <c r="K11" s="6">
        <v>1018</v>
      </c>
      <c r="L11" t="s">
        <v>71</v>
      </c>
      <c r="M11" t="s">
        <v>73</v>
      </c>
      <c r="N11" s="8">
        <v>36</v>
      </c>
      <c r="O11" s="8">
        <v>-5</v>
      </c>
      <c r="P11" t="s">
        <v>76</v>
      </c>
      <c r="Q11">
        <v>4</v>
      </c>
      <c r="R11" s="6">
        <v>29.288999999999998</v>
      </c>
      <c r="S11" s="8">
        <v>1162.7491518210668</v>
      </c>
      <c r="T11" s="12">
        <v>51784.756930763309</v>
      </c>
      <c r="U11" s="12">
        <v>5.3333333333333321</v>
      </c>
      <c r="V11" s="12">
        <v>2500</v>
      </c>
      <c r="W11" s="12" t="e">
        <f>NA()</f>
        <v>#N/A</v>
      </c>
    </row>
    <row r="12" spans="1:23" x14ac:dyDescent="0.3">
      <c r="A12">
        <v>28948</v>
      </c>
      <c r="B12" s="1">
        <v>45154.563246655998</v>
      </c>
      <c r="C12" s="6">
        <v>0.49934993333333333</v>
      </c>
      <c r="D12" s="14" t="s">
        <v>69</v>
      </c>
      <c r="E12" s="15">
        <v>45154.361884615399</v>
      </c>
      <c r="F12" t="s">
        <v>74</v>
      </c>
      <c r="G12" s="6">
        <v>231.26605912891952</v>
      </c>
      <c r="H12" t="s">
        <v>75</v>
      </c>
      <c r="I12" s="6">
        <v>13.052227743497951</v>
      </c>
      <c r="J12" t="s">
        <v>70</v>
      </c>
      <c r="K12" s="6">
        <v>1018</v>
      </c>
      <c r="L12" t="s">
        <v>71</v>
      </c>
      <c r="M12" t="s">
        <v>73</v>
      </c>
      <c r="N12" s="8">
        <v>36</v>
      </c>
      <c r="O12" s="8">
        <v>-5</v>
      </c>
      <c r="P12" t="s">
        <v>76</v>
      </c>
      <c r="Q12">
        <v>4</v>
      </c>
      <c r="R12" s="6">
        <v>29.123999999999995</v>
      </c>
      <c r="S12" s="8">
        <v>1163.7267556291597</v>
      </c>
      <c r="T12" s="12">
        <v>51788.969405744218</v>
      </c>
      <c r="U12" s="12">
        <v>5.3333333333333321</v>
      </c>
      <c r="V12" s="12">
        <v>2500</v>
      </c>
      <c r="W12" s="12" t="e">
        <f>NA()</f>
        <v>#N/A</v>
      </c>
    </row>
    <row r="13" spans="1:23" x14ac:dyDescent="0.3">
      <c r="A13">
        <v>28960</v>
      </c>
      <c r="B13" s="1">
        <v>45154.563281779425</v>
      </c>
      <c r="C13" s="6">
        <v>0.5499276666666667</v>
      </c>
      <c r="D13" s="14" t="s">
        <v>69</v>
      </c>
      <c r="E13" s="15">
        <v>45154.361884615399</v>
      </c>
      <c r="F13" t="s">
        <v>74</v>
      </c>
      <c r="G13" s="6">
        <v>226.11350083365528</v>
      </c>
      <c r="H13" t="s">
        <v>75</v>
      </c>
      <c r="I13" s="6">
        <v>13.076717760095107</v>
      </c>
      <c r="J13" t="s">
        <v>70</v>
      </c>
      <c r="K13" s="6">
        <v>1018</v>
      </c>
      <c r="L13" t="s">
        <v>71</v>
      </c>
      <c r="M13" t="s">
        <v>73</v>
      </c>
      <c r="N13" s="8">
        <v>36</v>
      </c>
      <c r="O13" s="8">
        <v>-5</v>
      </c>
      <c r="P13" t="s">
        <v>76</v>
      </c>
      <c r="Q13">
        <v>4</v>
      </c>
      <c r="R13" s="6">
        <v>29.362999999999996</v>
      </c>
      <c r="S13" s="8">
        <v>1160.6114807820318</v>
      </c>
      <c r="T13" s="12">
        <v>51779.443283252687</v>
      </c>
      <c r="U13" s="12">
        <v>5.3333333333333321</v>
      </c>
      <c r="V13" s="12">
        <v>2500</v>
      </c>
      <c r="W13" s="12" t="e">
        <f>NA()</f>
        <v>#N/A</v>
      </c>
    </row>
    <row r="14" spans="1:23" x14ac:dyDescent="0.3">
      <c r="A14">
        <v>28975</v>
      </c>
      <c r="B14" s="1">
        <v>45154.563316442029</v>
      </c>
      <c r="C14" s="6">
        <v>0.59984180333333337</v>
      </c>
      <c r="D14" s="14" t="s">
        <v>69</v>
      </c>
      <c r="E14" s="15">
        <v>45154.361884615399</v>
      </c>
      <c r="F14" t="s">
        <v>74</v>
      </c>
      <c r="G14" s="6">
        <v>228.08850727472884</v>
      </c>
      <c r="H14" t="s">
        <v>75</v>
      </c>
      <c r="I14" s="6">
        <v>13.088962835118309</v>
      </c>
      <c r="J14" t="s">
        <v>70</v>
      </c>
      <c r="K14" s="6">
        <v>1018</v>
      </c>
      <c r="L14" t="s">
        <v>71</v>
      </c>
      <c r="M14" t="s">
        <v>73</v>
      </c>
      <c r="N14" s="8">
        <v>36</v>
      </c>
      <c r="O14" s="8">
        <v>-5</v>
      </c>
      <c r="P14" t="s">
        <v>76</v>
      </c>
      <c r="Q14">
        <v>4</v>
      </c>
      <c r="R14" s="6">
        <v>29.261999999999997</v>
      </c>
      <c r="S14" s="8">
        <v>1166.3547536187846</v>
      </c>
      <c r="T14" s="12">
        <v>51786.27486424784</v>
      </c>
      <c r="U14" s="12">
        <v>5.3333333333333321</v>
      </c>
      <c r="V14" s="12">
        <v>2500</v>
      </c>
      <c r="W14" s="12" t="e">
        <f>NA()</f>
        <v>#N/A</v>
      </c>
    </row>
    <row r="15" spans="1:23" x14ac:dyDescent="0.3">
      <c r="A15">
        <v>28989</v>
      </c>
      <c r="B15" s="1">
        <v>45154.563350991426</v>
      </c>
      <c r="C15" s="6">
        <v>0.6495929416666667</v>
      </c>
      <c r="D15" s="14" t="s">
        <v>69</v>
      </c>
      <c r="E15" s="15">
        <v>45154.361884615399</v>
      </c>
      <c r="F15" t="s">
        <v>74</v>
      </c>
      <c r="G15" s="6">
        <v>231.46715362174609</v>
      </c>
      <c r="H15" t="s">
        <v>75</v>
      </c>
      <c r="I15" s="6">
        <v>13.058350230966425</v>
      </c>
      <c r="J15" t="s">
        <v>70</v>
      </c>
      <c r="K15" s="6">
        <v>1018</v>
      </c>
      <c r="L15" t="s">
        <v>71</v>
      </c>
      <c r="M15" t="s">
        <v>73</v>
      </c>
      <c r="N15" s="8">
        <v>36</v>
      </c>
      <c r="O15" s="8">
        <v>-5</v>
      </c>
      <c r="P15" t="s">
        <v>76</v>
      </c>
      <c r="Q15">
        <v>4</v>
      </c>
      <c r="R15" s="6">
        <v>29.111999999999998</v>
      </c>
      <c r="S15" s="8">
        <v>1156.9163030258724</v>
      </c>
      <c r="T15" s="12">
        <v>51787.595679689468</v>
      </c>
      <c r="U15" s="12">
        <v>5.3333333333333321</v>
      </c>
      <c r="V15" s="12">
        <v>2500</v>
      </c>
      <c r="W15" s="12" t="e">
        <f>NA()</f>
        <v>#N/A</v>
      </c>
    </row>
    <row r="16" spans="1:23" x14ac:dyDescent="0.3">
      <c r="A16">
        <v>28995</v>
      </c>
      <c r="B16" s="1">
        <v>45154.563385515074</v>
      </c>
      <c r="C16" s="6">
        <v>0.69930698666666669</v>
      </c>
      <c r="D16" s="14" t="s">
        <v>69</v>
      </c>
      <c r="E16" s="15">
        <v>45154.361884615399</v>
      </c>
      <c r="F16" t="s">
        <v>74</v>
      </c>
      <c r="G16" s="6">
        <v>229.0499600442877</v>
      </c>
      <c r="H16" t="s">
        <v>75</v>
      </c>
      <c r="I16" s="6">
        <v>13.082840292046058</v>
      </c>
      <c r="J16" t="s">
        <v>70</v>
      </c>
      <c r="K16" s="6">
        <v>1018</v>
      </c>
      <c r="L16" t="s">
        <v>71</v>
      </c>
      <c r="M16" t="s">
        <v>73</v>
      </c>
      <c r="N16" s="8">
        <v>36</v>
      </c>
      <c r="O16" s="8">
        <v>-5</v>
      </c>
      <c r="P16" t="s">
        <v>76</v>
      </c>
      <c r="Q16">
        <v>4</v>
      </c>
      <c r="R16" s="6">
        <v>29.217999999999996</v>
      </c>
      <c r="S16" s="8">
        <v>1158.0648215890351</v>
      </c>
      <c r="T16" s="12">
        <v>51786.424262040746</v>
      </c>
      <c r="U16" s="12">
        <v>5.3333333333333321</v>
      </c>
      <c r="V16" s="12">
        <v>2500</v>
      </c>
      <c r="W16" s="12" t="e">
        <f>NA()</f>
        <v>#N/A</v>
      </c>
    </row>
    <row r="17" spans="1:23" x14ac:dyDescent="0.3">
      <c r="A17">
        <v>29008</v>
      </c>
      <c r="B17" s="1">
        <v>45154.563420662358</v>
      </c>
      <c r="C17" s="6">
        <v>0.74991908166666665</v>
      </c>
      <c r="D17" s="14" t="s">
        <v>69</v>
      </c>
      <c r="E17" s="15">
        <v>45154.361884615399</v>
      </c>
      <c r="F17" t="s">
        <v>74</v>
      </c>
      <c r="G17" s="6">
        <v>230.54152703617945</v>
      </c>
      <c r="H17" t="s">
        <v>75</v>
      </c>
      <c r="I17" s="6">
        <v>13.088962835118309</v>
      </c>
      <c r="J17" t="s">
        <v>70</v>
      </c>
      <c r="K17" s="6">
        <v>1018</v>
      </c>
      <c r="L17" t="s">
        <v>71</v>
      </c>
      <c r="M17" t="s">
        <v>73</v>
      </c>
      <c r="N17" s="8">
        <v>36</v>
      </c>
      <c r="O17" s="8">
        <v>-5</v>
      </c>
      <c r="P17" t="s">
        <v>76</v>
      </c>
      <c r="Q17">
        <v>4</v>
      </c>
      <c r="R17" s="6">
        <v>29.143999999999998</v>
      </c>
      <c r="S17" s="8">
        <v>1156.9694682416141</v>
      </c>
      <c r="T17" s="12">
        <v>51782.783070729158</v>
      </c>
      <c r="U17" s="12">
        <v>5.3333333333333321</v>
      </c>
      <c r="V17" s="12">
        <v>2500</v>
      </c>
      <c r="W17" s="12" t="e">
        <f>NA()</f>
        <v>#N/A</v>
      </c>
    </row>
    <row r="18" spans="1:23" x14ac:dyDescent="0.3">
      <c r="A18">
        <v>29020</v>
      </c>
      <c r="B18" s="1">
        <v>45154.563455131291</v>
      </c>
      <c r="C18" s="6">
        <v>0.79955433499999995</v>
      </c>
      <c r="D18" s="14" t="s">
        <v>69</v>
      </c>
      <c r="E18" s="15">
        <v>45154.361884615399</v>
      </c>
      <c r="F18" t="s">
        <v>74</v>
      </c>
      <c r="G18" s="6">
        <v>230.05212997106381</v>
      </c>
      <c r="H18" t="s">
        <v>75</v>
      </c>
      <c r="I18" s="6">
        <v>13.052227743497951</v>
      </c>
      <c r="J18" t="s">
        <v>70</v>
      </c>
      <c r="K18" s="6">
        <v>1018</v>
      </c>
      <c r="L18" t="s">
        <v>71</v>
      </c>
      <c r="M18" t="s">
        <v>73</v>
      </c>
      <c r="N18" s="8">
        <v>36</v>
      </c>
      <c r="O18" s="8">
        <v>-5</v>
      </c>
      <c r="P18" t="s">
        <v>76</v>
      </c>
      <c r="Q18">
        <v>4</v>
      </c>
      <c r="R18" s="6">
        <v>29.181999999999995</v>
      </c>
      <c r="S18" s="8">
        <v>1156.6930030483272</v>
      </c>
      <c r="T18" s="12">
        <v>51789.731574219979</v>
      </c>
      <c r="U18" s="12">
        <v>5.3333333333333321</v>
      </c>
      <c r="V18" s="12">
        <v>2500</v>
      </c>
      <c r="W18" s="12" t="e">
        <f>NA()</f>
        <v>#N/A</v>
      </c>
    </row>
    <row r="19" spans="1:23" x14ac:dyDescent="0.3">
      <c r="A19">
        <v>29032</v>
      </c>
      <c r="B19" s="1">
        <v>45154.563489772037</v>
      </c>
      <c r="C19" s="6">
        <v>0.84943701333333332</v>
      </c>
      <c r="D19" s="14" t="s">
        <v>69</v>
      </c>
      <c r="E19" s="15">
        <v>45154.361884615399</v>
      </c>
      <c r="F19" t="s">
        <v>74</v>
      </c>
      <c r="G19" s="6">
        <v>229.18068402624192</v>
      </c>
      <c r="H19" t="s">
        <v>75</v>
      </c>
      <c r="I19" s="6">
        <v>13.064472729555291</v>
      </c>
      <c r="J19" t="s">
        <v>70</v>
      </c>
      <c r="K19" s="6">
        <v>1018</v>
      </c>
      <c r="L19" t="s">
        <v>71</v>
      </c>
      <c r="M19" t="s">
        <v>73</v>
      </c>
      <c r="N19" s="8">
        <v>36</v>
      </c>
      <c r="O19" s="8">
        <v>-5</v>
      </c>
      <c r="P19" t="s">
        <v>76</v>
      </c>
      <c r="Q19">
        <v>4</v>
      </c>
      <c r="R19" s="6">
        <v>29.218999999999998</v>
      </c>
      <c r="S19" s="8">
        <v>1161.0541623736949</v>
      </c>
      <c r="T19" s="12">
        <v>51782.788791891653</v>
      </c>
      <c r="U19" s="12">
        <v>5.3333333333333321</v>
      </c>
      <c r="V19" s="12">
        <v>2500</v>
      </c>
      <c r="W19" s="12" t="e">
        <f>NA()</f>
        <v>#N/A</v>
      </c>
    </row>
    <row r="20" spans="1:23" x14ac:dyDescent="0.3">
      <c r="A20">
        <v>29044</v>
      </c>
      <c r="B20" s="1">
        <v>45154.563524329948</v>
      </c>
      <c r="C20" s="6">
        <v>0.89920041166666664</v>
      </c>
      <c r="D20" s="14" t="s">
        <v>69</v>
      </c>
      <c r="E20" s="15">
        <v>45154.361884615399</v>
      </c>
      <c r="F20" t="s">
        <v>74</v>
      </c>
      <c r="G20" s="6">
        <v>230.26674878414826</v>
      </c>
      <c r="H20" t="s">
        <v>75</v>
      </c>
      <c r="I20" s="6">
        <v>13.076717760095107</v>
      </c>
      <c r="J20" t="s">
        <v>70</v>
      </c>
      <c r="K20" s="6">
        <v>1018</v>
      </c>
      <c r="L20" t="s">
        <v>71</v>
      </c>
      <c r="M20" t="s">
        <v>73</v>
      </c>
      <c r="N20" s="8">
        <v>36</v>
      </c>
      <c r="O20" s="8">
        <v>-5</v>
      </c>
      <c r="P20" t="s">
        <v>76</v>
      </c>
      <c r="Q20">
        <v>4</v>
      </c>
      <c r="R20" s="6">
        <v>29.161999999999995</v>
      </c>
      <c r="S20" s="8">
        <v>1153.2159238897007</v>
      </c>
      <c r="T20" s="12">
        <v>51785.037931126608</v>
      </c>
      <c r="U20" s="12">
        <v>5.3333333333333321</v>
      </c>
      <c r="V20" s="12">
        <v>2500</v>
      </c>
      <c r="W20" s="12" t="e">
        <f>NA()</f>
        <v>#N/A</v>
      </c>
    </row>
    <row r="21" spans="1:23" x14ac:dyDescent="0.3">
      <c r="A21">
        <v>29056</v>
      </c>
      <c r="B21" s="1">
        <v>45154.563559480855</v>
      </c>
      <c r="C21" s="6">
        <v>0.94981771166666662</v>
      </c>
      <c r="D21" s="14" t="s">
        <v>69</v>
      </c>
      <c r="E21" s="15">
        <v>45154.361884615399</v>
      </c>
      <c r="F21" t="s">
        <v>74</v>
      </c>
      <c r="G21" s="6">
        <v>229.79874252753027</v>
      </c>
      <c r="H21" t="s">
        <v>75</v>
      </c>
      <c r="I21" s="6">
        <v>13.082840292046058</v>
      </c>
      <c r="J21" t="s">
        <v>70</v>
      </c>
      <c r="K21" s="6">
        <v>1018</v>
      </c>
      <c r="L21" t="s">
        <v>71</v>
      </c>
      <c r="M21" t="s">
        <v>73</v>
      </c>
      <c r="N21" s="8">
        <v>36</v>
      </c>
      <c r="O21" s="8">
        <v>-5</v>
      </c>
      <c r="P21" t="s">
        <v>76</v>
      </c>
      <c r="Q21">
        <v>4</v>
      </c>
      <c r="R21" s="6">
        <v>29.181999999999995</v>
      </c>
      <c r="S21" s="8">
        <v>1160.5332290667316</v>
      </c>
      <c r="T21" s="12">
        <v>51780.368049976387</v>
      </c>
      <c r="U21" s="12">
        <v>5.3333333333333321</v>
      </c>
      <c r="V21" s="12">
        <v>2500</v>
      </c>
      <c r="W21" s="12" t="e">
        <f>NA()</f>
        <v>#N/A</v>
      </c>
    </row>
    <row r="22" spans="1:23" x14ac:dyDescent="0.3">
      <c r="A22">
        <v>29068</v>
      </c>
      <c r="B22" s="1">
        <v>45154.563594006082</v>
      </c>
      <c r="C22" s="6">
        <v>0.99953404499999998</v>
      </c>
      <c r="D22" s="14" t="s">
        <v>69</v>
      </c>
      <c r="E22" s="15">
        <v>45154.361884615399</v>
      </c>
      <c r="F22" t="s">
        <v>74</v>
      </c>
      <c r="G22" s="6">
        <v>229.37055602712223</v>
      </c>
      <c r="H22" t="s">
        <v>75</v>
      </c>
      <c r="I22" s="6">
        <v>13.076717760095107</v>
      </c>
      <c r="J22" t="s">
        <v>70</v>
      </c>
      <c r="K22" s="6">
        <v>1018</v>
      </c>
      <c r="L22" t="s">
        <v>71</v>
      </c>
      <c r="M22" t="s">
        <v>73</v>
      </c>
      <c r="N22" s="8">
        <v>36</v>
      </c>
      <c r="O22" s="8">
        <v>-5</v>
      </c>
      <c r="P22" t="s">
        <v>76</v>
      </c>
      <c r="Q22">
        <v>4</v>
      </c>
      <c r="R22" s="6">
        <v>29.204999999999998</v>
      </c>
      <c r="S22" s="8">
        <v>1161.7231725984602</v>
      </c>
      <c r="T22" s="12">
        <v>51780.763660640063</v>
      </c>
      <c r="U22" s="12">
        <v>5.3333333333333321</v>
      </c>
      <c r="V22" s="12">
        <v>2500</v>
      </c>
      <c r="W22" s="12" t="e">
        <f>NA()</f>
        <v>#N/A</v>
      </c>
    </row>
    <row r="23" spans="1:23" x14ac:dyDescent="0.3">
      <c r="A23">
        <v>29080</v>
      </c>
      <c r="B23" s="1">
        <v>45154.563628513999</v>
      </c>
      <c r="C23" s="6">
        <v>1.0492254416666666</v>
      </c>
      <c r="D23" s="14" t="s">
        <v>69</v>
      </c>
      <c r="E23" s="15">
        <v>45154.361884615399</v>
      </c>
      <c r="F23" t="s">
        <v>74</v>
      </c>
      <c r="G23" s="6">
        <v>229.17741981750046</v>
      </c>
      <c r="H23" t="s">
        <v>75</v>
      </c>
      <c r="I23" s="6">
        <v>13.095085389310952</v>
      </c>
      <c r="J23" t="s">
        <v>70</v>
      </c>
      <c r="K23" s="6">
        <v>1018</v>
      </c>
      <c r="L23" t="s">
        <v>71</v>
      </c>
      <c r="M23" t="s">
        <v>73</v>
      </c>
      <c r="N23" s="8">
        <v>36</v>
      </c>
      <c r="O23" s="8">
        <v>-5</v>
      </c>
      <c r="P23" t="s">
        <v>76</v>
      </c>
      <c r="Q23">
        <v>4</v>
      </c>
      <c r="R23" s="6">
        <v>29.206999999999997</v>
      </c>
      <c r="S23" s="8">
        <v>1166.448359991015</v>
      </c>
      <c r="T23" s="12">
        <v>51775.834381591019</v>
      </c>
      <c r="U23" s="12">
        <v>5.3333333333333321</v>
      </c>
      <c r="V23" s="12">
        <v>2500</v>
      </c>
      <c r="W23" s="12" t="e">
        <f>NA()</f>
        <v>#N/A</v>
      </c>
    </row>
    <row r="24" spans="1:23" x14ac:dyDescent="0.3">
      <c r="A24">
        <v>29092</v>
      </c>
      <c r="B24" s="1">
        <v>45154.563663625813</v>
      </c>
      <c r="C24" s="6">
        <v>1.0997864566666666</v>
      </c>
      <c r="D24" s="14" t="s">
        <v>69</v>
      </c>
      <c r="E24" s="15">
        <v>45154.361884615399</v>
      </c>
      <c r="F24" t="s">
        <v>74</v>
      </c>
      <c r="G24" s="6">
        <v>223.00131261790844</v>
      </c>
      <c r="H24" t="s">
        <v>75</v>
      </c>
      <c r="I24" s="6">
        <v>13.070595239264549</v>
      </c>
      <c r="J24" t="s">
        <v>70</v>
      </c>
      <c r="K24" s="6">
        <v>1018</v>
      </c>
      <c r="L24" t="s">
        <v>71</v>
      </c>
      <c r="M24" t="s">
        <v>73</v>
      </c>
      <c r="N24" s="8">
        <v>36</v>
      </c>
      <c r="O24" s="8">
        <v>-5</v>
      </c>
      <c r="P24" t="s">
        <v>76</v>
      </c>
      <c r="Q24">
        <v>4</v>
      </c>
      <c r="R24" s="6">
        <v>29.518999999999998</v>
      </c>
      <c r="S24" s="8">
        <v>1162.7723770216221</v>
      </c>
      <c r="T24" s="12">
        <v>51777.6586549317</v>
      </c>
      <c r="U24" s="12">
        <v>5.3333333333333321</v>
      </c>
      <c r="V24" s="12">
        <v>2500</v>
      </c>
      <c r="W24" s="12" t="e">
        <f>NA()</f>
        <v>#N/A</v>
      </c>
    </row>
    <row r="25" spans="1:23" x14ac:dyDescent="0.3">
      <c r="A25">
        <v>29104</v>
      </c>
      <c r="B25" s="1">
        <v>45154.563698247453</v>
      </c>
      <c r="C25" s="6">
        <v>1.1496416216666667</v>
      </c>
      <c r="D25" s="14" t="s">
        <v>69</v>
      </c>
      <c r="E25" s="15">
        <v>45154.361884615399</v>
      </c>
      <c r="F25" t="s">
        <v>74</v>
      </c>
      <c r="G25" s="6">
        <v>228.11539093141459</v>
      </c>
      <c r="H25" t="s">
        <v>75</v>
      </c>
      <c r="I25" s="6">
        <v>13.070595239264549</v>
      </c>
      <c r="J25" t="s">
        <v>70</v>
      </c>
      <c r="K25" s="6">
        <v>1018</v>
      </c>
      <c r="L25" t="s">
        <v>71</v>
      </c>
      <c r="M25" t="s">
        <v>73</v>
      </c>
      <c r="N25" s="8">
        <v>36</v>
      </c>
      <c r="O25" s="8">
        <v>-5</v>
      </c>
      <c r="P25" t="s">
        <v>76</v>
      </c>
      <c r="Q25">
        <v>4</v>
      </c>
      <c r="R25" s="6">
        <v>29.267999999999997</v>
      </c>
      <c r="S25" s="8">
        <v>1161.6587740574216</v>
      </c>
      <c r="T25" s="12">
        <v>51788.441148988029</v>
      </c>
      <c r="U25" s="12">
        <v>5.3333333333333321</v>
      </c>
      <c r="V25" s="12">
        <v>2500</v>
      </c>
      <c r="W25" s="12" t="e">
        <f>NA()</f>
        <v>#N/A</v>
      </c>
    </row>
    <row r="26" spans="1:23" x14ac:dyDescent="0.3">
      <c r="A26">
        <v>29116</v>
      </c>
      <c r="B26" s="1">
        <v>45154.563732808507</v>
      </c>
      <c r="C26" s="6">
        <v>1.199409545</v>
      </c>
      <c r="D26" s="14" t="s">
        <v>69</v>
      </c>
      <c r="E26" s="15">
        <v>45154.361884615399</v>
      </c>
      <c r="F26" t="s">
        <v>74</v>
      </c>
      <c r="G26" s="6">
        <v>231.76165298877362</v>
      </c>
      <c r="H26" t="s">
        <v>75</v>
      </c>
      <c r="I26" s="6">
        <v>13.058350230966425</v>
      </c>
      <c r="J26" t="s">
        <v>70</v>
      </c>
      <c r="K26" s="6">
        <v>1018</v>
      </c>
      <c r="L26" t="s">
        <v>71</v>
      </c>
      <c r="M26" t="s">
        <v>73</v>
      </c>
      <c r="N26" s="8">
        <v>36</v>
      </c>
      <c r="O26" s="8">
        <v>-5</v>
      </c>
      <c r="P26" t="s">
        <v>76</v>
      </c>
      <c r="Q26">
        <v>4</v>
      </c>
      <c r="R26" s="6">
        <v>29.097999999999995</v>
      </c>
      <c r="S26" s="8">
        <v>1158.4830340580456</v>
      </c>
      <c r="T26" s="12">
        <v>51778.893884510508</v>
      </c>
      <c r="U26" s="12">
        <v>5.3333333333333321</v>
      </c>
      <c r="V26" s="12">
        <v>2500</v>
      </c>
      <c r="W26" s="12" t="e">
        <f>NA()</f>
        <v>#N/A</v>
      </c>
    </row>
    <row r="27" spans="1:23" x14ac:dyDescent="0.3">
      <c r="A27">
        <v>29128</v>
      </c>
      <c r="B27" s="1">
        <v>45154.563767900734</v>
      </c>
      <c r="C27" s="6">
        <v>1.2499423383333332</v>
      </c>
      <c r="D27" s="14" t="s">
        <v>69</v>
      </c>
      <c r="E27" s="15">
        <v>45154.361884615399</v>
      </c>
      <c r="F27" t="s">
        <v>74</v>
      </c>
      <c r="G27" s="6">
        <v>232.37312999712952</v>
      </c>
      <c r="H27" t="s">
        <v>75</v>
      </c>
      <c r="I27" s="6">
        <v>13.058350230966425</v>
      </c>
      <c r="J27" t="s">
        <v>70</v>
      </c>
      <c r="K27" s="6">
        <v>1018</v>
      </c>
      <c r="L27" t="s">
        <v>71</v>
      </c>
      <c r="M27" t="s">
        <v>73</v>
      </c>
      <c r="N27" s="8">
        <v>36</v>
      </c>
      <c r="O27" s="8">
        <v>-5</v>
      </c>
      <c r="P27" t="s">
        <v>76</v>
      </c>
      <c r="Q27">
        <v>4</v>
      </c>
      <c r="R27" s="6">
        <v>29.068999999999996</v>
      </c>
      <c r="S27" s="8">
        <v>1160.8332569081101</v>
      </c>
      <c r="T27" s="12">
        <v>51775.776060842007</v>
      </c>
      <c r="U27" s="12">
        <v>5.3333333333333321</v>
      </c>
      <c r="V27" s="12">
        <v>2500</v>
      </c>
      <c r="W27" s="12" t="e">
        <f>NA()</f>
        <v>#N/A</v>
      </c>
    </row>
    <row r="28" spans="1:23" x14ac:dyDescent="0.3">
      <c r="A28">
        <v>29140</v>
      </c>
      <c r="B28" s="1">
        <v>45154.563802558609</v>
      </c>
      <c r="C28" s="6">
        <v>1.2998496850000001</v>
      </c>
      <c r="D28" s="14" t="s">
        <v>69</v>
      </c>
      <c r="E28" s="15">
        <v>45154.361884615399</v>
      </c>
      <c r="F28" t="s">
        <v>74</v>
      </c>
      <c r="G28" s="6">
        <v>228.58486467574724</v>
      </c>
      <c r="H28" t="s">
        <v>75</v>
      </c>
      <c r="I28" s="6">
        <v>13.088962835118309</v>
      </c>
      <c r="J28" t="s">
        <v>70</v>
      </c>
      <c r="K28" s="6">
        <v>1018</v>
      </c>
      <c r="L28" t="s">
        <v>71</v>
      </c>
      <c r="M28" t="s">
        <v>73</v>
      </c>
      <c r="N28" s="8">
        <v>36</v>
      </c>
      <c r="O28" s="8">
        <v>-5</v>
      </c>
      <c r="P28" t="s">
        <v>76</v>
      </c>
      <c r="Q28">
        <v>4</v>
      </c>
      <c r="R28" s="6">
        <v>29.237999999999996</v>
      </c>
      <c r="S28" s="8">
        <v>1151.7234094082194</v>
      </c>
      <c r="T28" s="12">
        <v>51782.5857120906</v>
      </c>
      <c r="U28" s="12">
        <v>5.3333333333333321</v>
      </c>
      <c r="V28" s="12">
        <v>2500</v>
      </c>
      <c r="W28" s="12" t="e">
        <f>NA()</f>
        <v>#N/A</v>
      </c>
    </row>
    <row r="29" spans="1:23" x14ac:dyDescent="0.3">
      <c r="A29">
        <v>29152</v>
      </c>
      <c r="B29" s="1">
        <v>45154.563837105721</v>
      </c>
      <c r="C29" s="6">
        <v>1.3495975333333334</v>
      </c>
      <c r="D29" s="14" t="s">
        <v>69</v>
      </c>
      <c r="E29" s="15">
        <v>45154.361884615399</v>
      </c>
      <c r="F29" t="s">
        <v>74</v>
      </c>
      <c r="G29" s="6">
        <v>231.03231709004893</v>
      </c>
      <c r="H29" t="s">
        <v>75</v>
      </c>
      <c r="I29" s="6">
        <v>13.082840292046058</v>
      </c>
      <c r="J29" t="s">
        <v>70</v>
      </c>
      <c r="K29" s="6">
        <v>1018</v>
      </c>
      <c r="L29" t="s">
        <v>71</v>
      </c>
      <c r="M29" t="s">
        <v>73</v>
      </c>
      <c r="N29" s="8">
        <v>36</v>
      </c>
      <c r="O29" s="8">
        <v>-5</v>
      </c>
      <c r="P29" t="s">
        <v>76</v>
      </c>
      <c r="Q29">
        <v>4</v>
      </c>
      <c r="R29" s="6">
        <v>29.122999999999998</v>
      </c>
      <c r="S29" s="8">
        <v>1159.0066325955108</v>
      </c>
      <c r="T29" s="12">
        <v>51784.96159844553</v>
      </c>
      <c r="U29" s="12">
        <v>5.3333333333333321</v>
      </c>
      <c r="V29" s="12">
        <v>2500</v>
      </c>
      <c r="W29" s="12" t="e">
        <f>NA()</f>
        <v>#N/A</v>
      </c>
    </row>
    <row r="30" spans="1:23" x14ac:dyDescent="0.3">
      <c r="A30">
        <v>29164</v>
      </c>
      <c r="B30" s="1">
        <v>45154.563871644823</v>
      </c>
      <c r="C30" s="6">
        <v>1.39933383</v>
      </c>
      <c r="D30" s="14" t="s">
        <v>69</v>
      </c>
      <c r="E30" s="15">
        <v>45154.361884615399</v>
      </c>
      <c r="F30" t="s">
        <v>74</v>
      </c>
      <c r="G30" s="6">
        <v>234.69239834372476</v>
      </c>
      <c r="H30" t="s">
        <v>75</v>
      </c>
      <c r="I30" s="6">
        <v>13.070595239264549</v>
      </c>
      <c r="J30" t="s">
        <v>70</v>
      </c>
      <c r="K30" s="6">
        <v>1018</v>
      </c>
      <c r="L30" t="s">
        <v>71</v>
      </c>
      <c r="M30" t="s">
        <v>73</v>
      </c>
      <c r="N30" s="8">
        <v>36</v>
      </c>
      <c r="O30" s="8">
        <v>-5</v>
      </c>
      <c r="P30" t="s">
        <v>76</v>
      </c>
      <c r="Q30">
        <v>4</v>
      </c>
      <c r="R30" s="6">
        <v>28.954999999999998</v>
      </c>
      <c r="S30" s="8">
        <v>1157.6713653413171</v>
      </c>
      <c r="T30" s="12">
        <v>51775.973953743218</v>
      </c>
      <c r="U30" s="12">
        <v>5.3333333333333321</v>
      </c>
      <c r="V30" s="12">
        <v>2500</v>
      </c>
      <c r="W30" s="12" t="e">
        <f>NA()</f>
        <v>#N/A</v>
      </c>
    </row>
    <row r="31" spans="1:23" x14ac:dyDescent="0.3">
      <c r="A31">
        <v>29176</v>
      </c>
      <c r="B31" s="1">
        <v>45154.563906837408</v>
      </c>
      <c r="C31" s="6">
        <v>1.4500111566666667</v>
      </c>
      <c r="D31" s="14" t="s">
        <v>69</v>
      </c>
      <c r="E31" s="15">
        <v>45154.361884615399</v>
      </c>
      <c r="F31" t="s">
        <v>74</v>
      </c>
      <c r="G31" s="6">
        <v>234.30046863441595</v>
      </c>
      <c r="H31" t="s">
        <v>75</v>
      </c>
      <c r="I31" s="6">
        <v>13.119575717294083</v>
      </c>
      <c r="J31" t="s">
        <v>70</v>
      </c>
      <c r="K31" s="6">
        <v>1018</v>
      </c>
      <c r="L31" t="s">
        <v>71</v>
      </c>
      <c r="M31" t="s">
        <v>73</v>
      </c>
      <c r="N31" s="8">
        <v>36</v>
      </c>
      <c r="O31" s="8">
        <v>-5</v>
      </c>
      <c r="P31" t="s">
        <v>76</v>
      </c>
      <c r="Q31">
        <v>4</v>
      </c>
      <c r="R31" s="6">
        <v>28.953999999999997</v>
      </c>
      <c r="S31" s="8">
        <v>1159.3585963935586</v>
      </c>
      <c r="T31" s="12">
        <v>51774.692927291479</v>
      </c>
      <c r="U31" s="12">
        <v>5.3333333333333321</v>
      </c>
      <c r="V31" s="12">
        <v>2500</v>
      </c>
      <c r="W31" s="12" t="e">
        <f>NA()</f>
        <v>#N/A</v>
      </c>
    </row>
    <row r="32" spans="1:23" x14ac:dyDescent="0.3">
      <c r="A32">
        <v>29188</v>
      </c>
      <c r="B32" s="1">
        <v>45154.563941373512</v>
      </c>
      <c r="C32" s="6">
        <v>1.4997431450000001</v>
      </c>
      <c r="D32" s="14" t="s">
        <v>69</v>
      </c>
      <c r="E32" s="15">
        <v>45154.361884615399</v>
      </c>
      <c r="F32" t="s">
        <v>74</v>
      </c>
      <c r="G32" s="6">
        <v>233.04769063351304</v>
      </c>
      <c r="H32" t="s">
        <v>75</v>
      </c>
      <c r="I32" s="6">
        <v>13.088962835118309</v>
      </c>
      <c r="J32" t="s">
        <v>70</v>
      </c>
      <c r="K32" s="6">
        <v>1018</v>
      </c>
      <c r="L32" t="s">
        <v>71</v>
      </c>
      <c r="M32" t="s">
        <v>73</v>
      </c>
      <c r="N32" s="8">
        <v>36</v>
      </c>
      <c r="O32" s="8">
        <v>-5</v>
      </c>
      <c r="P32" t="s">
        <v>76</v>
      </c>
      <c r="Q32">
        <v>4</v>
      </c>
      <c r="R32" s="6">
        <v>29.024999999999995</v>
      </c>
      <c r="S32" s="8">
        <v>1161.1911940742764</v>
      </c>
      <c r="T32" s="12">
        <v>51781.977889343281</v>
      </c>
      <c r="U32" s="12">
        <v>5.3333333333333321</v>
      </c>
      <c r="V32" s="12">
        <v>2500</v>
      </c>
      <c r="W32" s="12" t="e">
        <f>NA()</f>
        <v>#N/A</v>
      </c>
    </row>
    <row r="33" spans="1:23" x14ac:dyDescent="0.3">
      <c r="A33">
        <v>29200</v>
      </c>
      <c r="B33" s="1">
        <v>45154.563975945137</v>
      </c>
      <c r="C33" s="6">
        <v>1.5495262883333334</v>
      </c>
      <c r="D33" s="14" t="s">
        <v>69</v>
      </c>
      <c r="E33" s="15">
        <v>45154.361884615399</v>
      </c>
      <c r="F33" t="s">
        <v>74</v>
      </c>
      <c r="G33" s="6">
        <v>228.15604416385077</v>
      </c>
      <c r="H33" t="s">
        <v>75</v>
      </c>
      <c r="I33" s="6">
        <v>13.11345311861669</v>
      </c>
      <c r="J33" t="s">
        <v>70</v>
      </c>
      <c r="K33" s="6">
        <v>1018</v>
      </c>
      <c r="L33" t="s">
        <v>71</v>
      </c>
      <c r="M33" t="s">
        <v>73</v>
      </c>
      <c r="N33" s="8">
        <v>36</v>
      </c>
      <c r="O33" s="8">
        <v>-5</v>
      </c>
      <c r="P33" t="s">
        <v>76</v>
      </c>
      <c r="Q33">
        <v>4</v>
      </c>
      <c r="R33" s="6">
        <v>29.248999999999995</v>
      </c>
      <c r="S33" s="8">
        <v>1158.6888099189093</v>
      </c>
      <c r="T33" s="12">
        <v>51779.895110664736</v>
      </c>
      <c r="U33" s="12">
        <v>5.3333333333333321</v>
      </c>
      <c r="V33" s="12">
        <v>2500</v>
      </c>
      <c r="W33" s="12" t="e">
        <f>NA()</f>
        <v>#N/A</v>
      </c>
    </row>
    <row r="34" spans="1:23" x14ac:dyDescent="0.3">
      <c r="A34">
        <v>29212</v>
      </c>
      <c r="B34" s="1">
        <v>45154.564010459406</v>
      </c>
      <c r="C34" s="6">
        <v>1.5992268333333333</v>
      </c>
      <c r="D34" s="14" t="s">
        <v>69</v>
      </c>
      <c r="E34" s="15">
        <v>45154.361884615399</v>
      </c>
      <c r="F34" t="s">
        <v>74</v>
      </c>
      <c r="G34" s="6">
        <v>228.19180776825306</v>
      </c>
      <c r="H34" t="s">
        <v>75</v>
      </c>
      <c r="I34" s="6">
        <v>13.088962835118309</v>
      </c>
      <c r="J34" t="s">
        <v>70</v>
      </c>
      <c r="K34" s="6">
        <v>1018</v>
      </c>
      <c r="L34" t="s">
        <v>71</v>
      </c>
      <c r="M34" t="s">
        <v>73</v>
      </c>
      <c r="N34" s="8">
        <v>36</v>
      </c>
      <c r="O34" s="8">
        <v>-5</v>
      </c>
      <c r="P34" t="s">
        <v>76</v>
      </c>
      <c r="Q34">
        <v>4</v>
      </c>
      <c r="R34" s="6">
        <v>29.256999999999998</v>
      </c>
      <c r="S34" s="8">
        <v>1159.6667760791413</v>
      </c>
      <c r="T34" s="12">
        <v>51774.340932565072</v>
      </c>
      <c r="U34" s="12">
        <v>5.3333333333333321</v>
      </c>
      <c r="V34" s="12">
        <v>2500</v>
      </c>
      <c r="W34" s="12" t="e">
        <f>NA()</f>
        <v>#N/A</v>
      </c>
    </row>
    <row r="35" spans="1:23" x14ac:dyDescent="0.3">
      <c r="A35">
        <v>29224</v>
      </c>
      <c r="B35" s="1">
        <v>45154.564045177511</v>
      </c>
      <c r="C35" s="6">
        <v>1.649220905</v>
      </c>
      <c r="D35" s="14" t="s">
        <v>69</v>
      </c>
      <c r="E35" s="15">
        <v>45154.361884615399</v>
      </c>
      <c r="F35" t="s">
        <v>74</v>
      </c>
      <c r="G35" s="6">
        <v>229.83147219171167</v>
      </c>
      <c r="H35" t="s">
        <v>75</v>
      </c>
      <c r="I35" s="6">
        <v>13.088962835118309</v>
      </c>
      <c r="J35" t="s">
        <v>70</v>
      </c>
      <c r="K35" s="6">
        <v>1018</v>
      </c>
      <c r="L35" t="s">
        <v>71</v>
      </c>
      <c r="M35" t="s">
        <v>73</v>
      </c>
      <c r="N35" s="8">
        <v>36</v>
      </c>
      <c r="O35" s="8">
        <v>-5</v>
      </c>
      <c r="P35" t="s">
        <v>76</v>
      </c>
      <c r="Q35">
        <v>4</v>
      </c>
      <c r="R35" s="6">
        <v>29.177999999999997</v>
      </c>
      <c r="S35" s="8">
        <v>1159.7794855735535</v>
      </c>
      <c r="T35" s="12">
        <v>51774.664598759031</v>
      </c>
      <c r="U35" s="12">
        <v>5.3333333333333321</v>
      </c>
      <c r="V35" s="12">
        <v>2500</v>
      </c>
      <c r="W35" s="12" t="e">
        <f>NA()</f>
        <v>#N/A</v>
      </c>
    </row>
    <row r="36" spans="1:23" x14ac:dyDescent="0.3">
      <c r="A36">
        <v>29236</v>
      </c>
      <c r="B36" s="1">
        <v>45154.564080306336</v>
      </c>
      <c r="C36" s="6">
        <v>1.6998064100000001</v>
      </c>
      <c r="D36" s="14" t="s">
        <v>69</v>
      </c>
      <c r="E36" s="15">
        <v>45154.361884615399</v>
      </c>
      <c r="F36" t="s">
        <v>74</v>
      </c>
      <c r="G36" s="6">
        <v>229.48034851572922</v>
      </c>
      <c r="H36" t="s">
        <v>75</v>
      </c>
      <c r="I36" s="6">
        <v>13.101207954625806</v>
      </c>
      <c r="J36" t="s">
        <v>70</v>
      </c>
      <c r="K36" s="6">
        <v>1018</v>
      </c>
      <c r="L36" t="s">
        <v>71</v>
      </c>
      <c r="M36" t="s">
        <v>73</v>
      </c>
      <c r="N36" s="8">
        <v>36</v>
      </c>
      <c r="O36" s="8">
        <v>-5</v>
      </c>
      <c r="P36" t="s">
        <v>76</v>
      </c>
      <c r="Q36">
        <v>4</v>
      </c>
      <c r="R36" s="6">
        <v>29.189999999999998</v>
      </c>
      <c r="S36" s="8">
        <v>1158.8709489859618</v>
      </c>
      <c r="T36" s="12">
        <v>51776.919982302454</v>
      </c>
      <c r="U36" s="12">
        <v>5.3333333333333321</v>
      </c>
      <c r="V36" s="12">
        <v>2500</v>
      </c>
      <c r="W36" s="12" t="e">
        <f>NA()</f>
        <v>#N/A</v>
      </c>
    </row>
    <row r="37" spans="1:23" x14ac:dyDescent="0.3">
      <c r="A37">
        <v>29248</v>
      </c>
      <c r="B37" s="1">
        <v>45154.564114937239</v>
      </c>
      <c r="C37" s="6">
        <v>1.7496749133333334</v>
      </c>
      <c r="D37" s="14" t="s">
        <v>69</v>
      </c>
      <c r="E37" s="15">
        <v>45154.361884615399</v>
      </c>
      <c r="F37" t="s">
        <v>74</v>
      </c>
      <c r="G37" s="6">
        <v>231.42818269754889</v>
      </c>
      <c r="H37" t="s">
        <v>75</v>
      </c>
      <c r="I37" s="6">
        <v>13.070595239264549</v>
      </c>
      <c r="J37" t="s">
        <v>70</v>
      </c>
      <c r="K37" s="6">
        <v>1018</v>
      </c>
      <c r="L37" t="s">
        <v>71</v>
      </c>
      <c r="M37" t="s">
        <v>73</v>
      </c>
      <c r="N37" s="8">
        <v>36</v>
      </c>
      <c r="O37" s="8">
        <v>-5</v>
      </c>
      <c r="P37" t="s">
        <v>76</v>
      </c>
      <c r="Q37">
        <v>4</v>
      </c>
      <c r="R37" s="6">
        <v>29.108999999999998</v>
      </c>
      <c r="S37" s="8">
        <v>1156.3872888907565</v>
      </c>
      <c r="T37" s="12">
        <v>51778.139038820947</v>
      </c>
      <c r="U37" s="12">
        <v>5.3333333333333321</v>
      </c>
      <c r="V37" s="12">
        <v>2500</v>
      </c>
      <c r="W37" s="12" t="e">
        <f>NA()</f>
        <v>#N/A</v>
      </c>
    </row>
    <row r="38" spans="1:23" x14ac:dyDescent="0.3">
      <c r="A38">
        <v>29260</v>
      </c>
      <c r="B38" s="1">
        <v>45154.56414952167</v>
      </c>
      <c r="C38" s="6">
        <v>1.7994764816666666</v>
      </c>
      <c r="D38" s="14" t="s">
        <v>69</v>
      </c>
      <c r="E38" s="15">
        <v>45154.361884615399</v>
      </c>
      <c r="F38" t="s">
        <v>74</v>
      </c>
      <c r="G38" s="6">
        <v>238.53797486097565</v>
      </c>
      <c r="H38" t="s">
        <v>75</v>
      </c>
      <c r="I38" s="6">
        <v>13.11345311861669</v>
      </c>
      <c r="J38" t="s">
        <v>70</v>
      </c>
      <c r="K38" s="6">
        <v>1018</v>
      </c>
      <c r="L38" t="s">
        <v>71</v>
      </c>
      <c r="M38" t="s">
        <v>73</v>
      </c>
      <c r="N38" s="8">
        <v>36</v>
      </c>
      <c r="O38" s="8">
        <v>-5</v>
      </c>
      <c r="P38" t="s">
        <v>76</v>
      </c>
      <c r="Q38">
        <v>4</v>
      </c>
      <c r="R38" s="6">
        <v>28.759999999999998</v>
      </c>
      <c r="S38" s="8">
        <v>1152.830571226184</v>
      </c>
      <c r="T38" s="12">
        <v>51776.752053698954</v>
      </c>
      <c r="U38" s="12">
        <v>5.3333333333333321</v>
      </c>
      <c r="V38" s="12">
        <v>2500</v>
      </c>
      <c r="W38" s="12" t="e">
        <f>NA()</f>
        <v>#N/A</v>
      </c>
    </row>
    <row r="39" spans="1:23" x14ac:dyDescent="0.3">
      <c r="A39">
        <v>29272</v>
      </c>
      <c r="B39" s="1">
        <v>45154.564184175753</v>
      </c>
      <c r="C39" s="6">
        <v>1.849378365</v>
      </c>
      <c r="D39" s="14" t="s">
        <v>69</v>
      </c>
      <c r="E39" s="15">
        <v>45154.361884615399</v>
      </c>
      <c r="F39" t="s">
        <v>74</v>
      </c>
      <c r="G39" s="6">
        <v>237.56025977594516</v>
      </c>
      <c r="H39" t="s">
        <v>75</v>
      </c>
      <c r="I39" s="6">
        <v>13.082840292046058</v>
      </c>
      <c r="J39" t="s">
        <v>70</v>
      </c>
      <c r="K39" s="6">
        <v>1018</v>
      </c>
      <c r="L39" t="s">
        <v>71</v>
      </c>
      <c r="M39" t="s">
        <v>73</v>
      </c>
      <c r="N39" s="8">
        <v>36</v>
      </c>
      <c r="O39" s="8">
        <v>-5</v>
      </c>
      <c r="P39" t="s">
        <v>76</v>
      </c>
      <c r="Q39">
        <v>4</v>
      </c>
      <c r="R39" s="6">
        <v>28.816999999999997</v>
      </c>
      <c r="S39" s="8">
        <v>1156.1402011366399</v>
      </c>
      <c r="T39" s="12">
        <v>51778.731481654235</v>
      </c>
      <c r="U39" s="12">
        <v>5.3333333333333321</v>
      </c>
      <c r="V39" s="12">
        <v>2500</v>
      </c>
      <c r="W39" s="12" t="e">
        <f>NA()</f>
        <v>#N/A</v>
      </c>
    </row>
    <row r="40" spans="1:23" x14ac:dyDescent="0.3">
      <c r="A40">
        <v>29284</v>
      </c>
      <c r="B40" s="1">
        <v>45154.564218835731</v>
      </c>
      <c r="C40" s="6">
        <v>1.8992887383333332</v>
      </c>
      <c r="D40" s="14" t="s">
        <v>69</v>
      </c>
      <c r="E40" s="15">
        <v>45154.361884615399</v>
      </c>
      <c r="F40" t="s">
        <v>74</v>
      </c>
      <c r="G40" s="6">
        <v>227.04070563794406</v>
      </c>
      <c r="H40" t="s">
        <v>75</v>
      </c>
      <c r="I40" s="6">
        <v>13.101207954625806</v>
      </c>
      <c r="J40" t="s">
        <v>70</v>
      </c>
      <c r="K40" s="6">
        <v>1018</v>
      </c>
      <c r="L40" t="s">
        <v>71</v>
      </c>
      <c r="M40" t="s">
        <v>73</v>
      </c>
      <c r="N40" s="8">
        <v>36</v>
      </c>
      <c r="O40" s="8">
        <v>-5</v>
      </c>
      <c r="P40" t="s">
        <v>76</v>
      </c>
      <c r="Q40">
        <v>4</v>
      </c>
      <c r="R40" s="6">
        <v>29.307999999999996</v>
      </c>
      <c r="S40" s="8">
        <v>1148.2832816633982</v>
      </c>
      <c r="T40" s="12">
        <v>51776.817421058491</v>
      </c>
      <c r="U40" s="12">
        <v>5.3333333333333321</v>
      </c>
      <c r="V40" s="12">
        <v>2500</v>
      </c>
      <c r="W40" s="12" t="e">
        <f>NA()</f>
        <v>#N/A</v>
      </c>
    </row>
    <row r="41" spans="1:23" x14ac:dyDescent="0.3">
      <c r="A41">
        <v>29298</v>
      </c>
      <c r="B41" s="1">
        <v>45154.564254010591</v>
      </c>
      <c r="C41" s="6">
        <v>1.9499405333333333</v>
      </c>
      <c r="D41" s="14" t="s">
        <v>69</v>
      </c>
      <c r="E41" s="15">
        <v>45154.361884615399</v>
      </c>
      <c r="F41" t="s">
        <v>74</v>
      </c>
      <c r="G41" s="6">
        <v>233.87282556532992</v>
      </c>
      <c r="H41" t="s">
        <v>75</v>
      </c>
      <c r="I41" s="6">
        <v>13.076717760095107</v>
      </c>
      <c r="J41" t="s">
        <v>70</v>
      </c>
      <c r="K41" s="6">
        <v>1018</v>
      </c>
      <c r="L41" t="s">
        <v>71</v>
      </c>
      <c r="M41" t="s">
        <v>73</v>
      </c>
      <c r="N41" s="8">
        <v>36</v>
      </c>
      <c r="O41" s="8">
        <v>-5</v>
      </c>
      <c r="P41" t="s">
        <v>76</v>
      </c>
      <c r="Q41">
        <v>4</v>
      </c>
      <c r="R41" s="6">
        <v>28.990999999999996</v>
      </c>
      <c r="S41" s="8">
        <v>1151.9396101726904</v>
      </c>
      <c r="T41" s="12">
        <v>51774.481551383797</v>
      </c>
      <c r="U41" s="12">
        <v>5.3333333333333321</v>
      </c>
      <c r="V41" s="12">
        <v>2500</v>
      </c>
      <c r="W41" s="12" t="e">
        <f>NA()</f>
        <v>#N/A</v>
      </c>
    </row>
    <row r="42" spans="1:23" x14ac:dyDescent="0.3">
      <c r="A42">
        <v>29306</v>
      </c>
      <c r="B42" s="1">
        <v>45154.564288544585</v>
      </c>
      <c r="C42" s="6">
        <v>1.9996694866666667</v>
      </c>
      <c r="D42" s="14" t="s">
        <v>69</v>
      </c>
      <c r="E42" s="15">
        <v>45154.361884615399</v>
      </c>
      <c r="F42" t="s">
        <v>74</v>
      </c>
      <c r="G42" s="6">
        <v>233.25418718935339</v>
      </c>
      <c r="H42" t="s">
        <v>75</v>
      </c>
      <c r="I42" s="6">
        <v>13.107330531060143</v>
      </c>
      <c r="J42" t="s">
        <v>70</v>
      </c>
      <c r="K42" s="6">
        <v>1018</v>
      </c>
      <c r="L42" t="s">
        <v>71</v>
      </c>
      <c r="M42" t="s">
        <v>73</v>
      </c>
      <c r="N42" s="8">
        <v>36</v>
      </c>
      <c r="O42" s="8">
        <v>-5</v>
      </c>
      <c r="P42" t="s">
        <v>76</v>
      </c>
      <c r="Q42">
        <v>4</v>
      </c>
      <c r="R42" s="6">
        <v>29.007999999999996</v>
      </c>
      <c r="S42" s="8">
        <v>1157.3495656443331</v>
      </c>
      <c r="T42" s="12">
        <v>51780.546911125151</v>
      </c>
      <c r="U42" s="12">
        <v>5.3333333333333321</v>
      </c>
      <c r="V42" s="12">
        <v>2500</v>
      </c>
      <c r="W42" s="12" t="e">
        <f>NA()</f>
        <v>#N/A</v>
      </c>
    </row>
    <row r="43" spans="1:23" x14ac:dyDescent="0.3">
      <c r="A43">
        <v>29320</v>
      </c>
      <c r="B43" s="1">
        <v>45154.564323138111</v>
      </c>
      <c r="C43" s="6">
        <v>2.04948416</v>
      </c>
      <c r="D43" s="14" t="s">
        <v>69</v>
      </c>
      <c r="E43" s="15">
        <v>45154.361884615399</v>
      </c>
      <c r="F43" t="s">
        <v>74</v>
      </c>
      <c r="G43" s="6">
        <v>233.34137921990688</v>
      </c>
      <c r="H43" t="s">
        <v>75</v>
      </c>
      <c r="I43" s="6">
        <v>13.076717760095107</v>
      </c>
      <c r="J43" t="s">
        <v>70</v>
      </c>
      <c r="K43" s="6">
        <v>1018</v>
      </c>
      <c r="L43" t="s">
        <v>71</v>
      </c>
      <c r="M43" t="s">
        <v>73</v>
      </c>
      <c r="N43" s="8">
        <v>36</v>
      </c>
      <c r="O43" s="8">
        <v>-5</v>
      </c>
      <c r="P43" t="s">
        <v>76</v>
      </c>
      <c r="Q43">
        <v>4</v>
      </c>
      <c r="R43" s="6">
        <v>29.015999999999998</v>
      </c>
      <c r="S43" s="8">
        <v>1158.9664953873023</v>
      </c>
      <c r="T43" s="12">
        <v>51775.280412176951</v>
      </c>
      <c r="U43" s="12">
        <v>5.3333333333333321</v>
      </c>
      <c r="V43" s="12">
        <v>2500</v>
      </c>
      <c r="W43" s="12" t="e">
        <f>NA()</f>
        <v>#N/A</v>
      </c>
    </row>
    <row r="44" spans="1:23" x14ac:dyDescent="0.3">
      <c r="A44">
        <v>29332</v>
      </c>
      <c r="B44" s="1">
        <v>45154.564357678908</v>
      </c>
      <c r="C44" s="6">
        <v>2.0992229099999999</v>
      </c>
      <c r="D44" s="14" t="s">
        <v>69</v>
      </c>
      <c r="E44" s="15">
        <v>45154.361884615399</v>
      </c>
      <c r="F44" t="s">
        <v>74</v>
      </c>
      <c r="G44" s="6">
        <v>233.46654465007435</v>
      </c>
      <c r="H44" t="s">
        <v>75</v>
      </c>
      <c r="I44" s="6">
        <v>13.107330531060143</v>
      </c>
      <c r="J44" t="s">
        <v>70</v>
      </c>
      <c r="K44" s="6">
        <v>1018</v>
      </c>
      <c r="L44" t="s">
        <v>71</v>
      </c>
      <c r="M44" t="s">
        <v>73</v>
      </c>
      <c r="N44" s="8">
        <v>36</v>
      </c>
      <c r="O44" s="8">
        <v>-5</v>
      </c>
      <c r="P44" t="s">
        <v>76</v>
      </c>
      <c r="Q44">
        <v>4</v>
      </c>
      <c r="R44" s="6">
        <v>28.997999999999998</v>
      </c>
      <c r="S44" s="8">
        <v>1158.9664906200746</v>
      </c>
      <c r="T44" s="12">
        <v>51781.222813315289</v>
      </c>
      <c r="U44" s="12">
        <v>5.3333333333333321</v>
      </c>
      <c r="V44" s="12">
        <v>2500</v>
      </c>
      <c r="W44" s="12" t="e">
        <f>NA()</f>
        <v>#N/A</v>
      </c>
    </row>
    <row r="45" spans="1:23" x14ac:dyDescent="0.3">
      <c r="A45">
        <v>29344</v>
      </c>
      <c r="B45" s="1">
        <v>45154.564392891734</v>
      </c>
      <c r="C45" s="6">
        <v>2.1499293800000001</v>
      </c>
      <c r="D45" s="14" t="s">
        <v>69</v>
      </c>
      <c r="E45" s="15">
        <v>45154.361884615399</v>
      </c>
      <c r="F45" t="s">
        <v>74</v>
      </c>
      <c r="G45" s="6">
        <v>235.18637228431817</v>
      </c>
      <c r="H45" t="s">
        <v>75</v>
      </c>
      <c r="I45" s="6">
        <v>13.11345311861669</v>
      </c>
      <c r="J45" t="s">
        <v>70</v>
      </c>
      <c r="K45" s="6">
        <v>1018</v>
      </c>
      <c r="L45" t="s">
        <v>71</v>
      </c>
      <c r="M45" t="s">
        <v>73</v>
      </c>
      <c r="N45" s="8">
        <v>36</v>
      </c>
      <c r="O45" s="8">
        <v>-5</v>
      </c>
      <c r="P45" t="s">
        <v>76</v>
      </c>
      <c r="Q45">
        <v>4</v>
      </c>
      <c r="R45" s="6">
        <v>28.914999999999996</v>
      </c>
      <c r="S45" s="8">
        <v>1154.9559405385428</v>
      </c>
      <c r="T45" s="12">
        <v>51774.729636160766</v>
      </c>
      <c r="U45" s="12">
        <v>5.3333333333333321</v>
      </c>
      <c r="V45" s="12">
        <v>2500</v>
      </c>
      <c r="W45" s="12" t="e">
        <f>NA()</f>
        <v>#N/A</v>
      </c>
    </row>
    <row r="46" spans="1:23" x14ac:dyDescent="0.3">
      <c r="A46">
        <v>29356</v>
      </c>
      <c r="B46" s="1">
        <v>45154.564427394907</v>
      </c>
      <c r="C46" s="6">
        <v>2.1996139566666666</v>
      </c>
      <c r="D46" s="14" t="s">
        <v>69</v>
      </c>
      <c r="E46" s="15">
        <v>45154.361884615399</v>
      </c>
      <c r="F46" t="s">
        <v>74</v>
      </c>
      <c r="G46" s="6">
        <v>230.11757307377829</v>
      </c>
      <c r="H46" t="s">
        <v>75</v>
      </c>
      <c r="I46" s="6">
        <v>13.107330531060143</v>
      </c>
      <c r="J46" t="s">
        <v>70</v>
      </c>
      <c r="K46" s="6">
        <v>1018</v>
      </c>
      <c r="L46" t="s">
        <v>71</v>
      </c>
      <c r="M46" t="s">
        <v>73</v>
      </c>
      <c r="N46" s="8">
        <v>36</v>
      </c>
      <c r="O46" s="8">
        <v>-5</v>
      </c>
      <c r="P46" t="s">
        <v>76</v>
      </c>
      <c r="Q46">
        <v>4</v>
      </c>
      <c r="R46" s="6">
        <v>29.156999999999996</v>
      </c>
      <c r="S46" s="8">
        <v>1155.899371096275</v>
      </c>
      <c r="T46" s="12">
        <v>51775.581840572522</v>
      </c>
      <c r="U46" s="12">
        <v>5.3333333333333321</v>
      </c>
      <c r="V46" s="12">
        <v>2500</v>
      </c>
      <c r="W46" s="12" t="e">
        <f>NA()</f>
        <v>#N/A</v>
      </c>
    </row>
    <row r="47" spans="1:23" x14ac:dyDescent="0.3">
      <c r="A47">
        <v>29368</v>
      </c>
      <c r="B47" s="1">
        <v>45154.56446191133</v>
      </c>
      <c r="C47" s="6">
        <v>2.2493175999999999</v>
      </c>
      <c r="D47" s="14" t="s">
        <v>69</v>
      </c>
      <c r="E47" s="15">
        <v>45154.361884615399</v>
      </c>
      <c r="F47" t="s">
        <v>74</v>
      </c>
      <c r="G47" s="6">
        <v>236.88741574958203</v>
      </c>
      <c r="H47" t="s">
        <v>75</v>
      </c>
      <c r="I47" s="6">
        <v>13.11345311861669</v>
      </c>
      <c r="J47" t="s">
        <v>70</v>
      </c>
      <c r="K47" s="6">
        <v>1018</v>
      </c>
      <c r="L47" t="s">
        <v>71</v>
      </c>
      <c r="M47" t="s">
        <v>73</v>
      </c>
      <c r="N47" s="8">
        <v>36</v>
      </c>
      <c r="O47" s="8">
        <v>-5</v>
      </c>
      <c r="P47" t="s">
        <v>76</v>
      </c>
      <c r="Q47">
        <v>4</v>
      </c>
      <c r="R47" s="6">
        <v>28.835999999999995</v>
      </c>
      <c r="S47" s="8">
        <v>1155.5046930632543</v>
      </c>
      <c r="T47" s="12">
        <v>51774.836938728113</v>
      </c>
      <c r="U47" s="12">
        <v>5.3333333333333321</v>
      </c>
      <c r="V47" s="12">
        <v>2500</v>
      </c>
      <c r="W47" s="12" t="e">
        <f>NA()</f>
        <v>#N/A</v>
      </c>
    </row>
    <row r="48" spans="1:23" x14ac:dyDescent="0.3">
      <c r="A48">
        <v>29380</v>
      </c>
      <c r="B48" s="1">
        <v>45154.564496996798</v>
      </c>
      <c r="C48" s="6">
        <v>2.29984067</v>
      </c>
      <c r="D48" s="14" t="s">
        <v>69</v>
      </c>
      <c r="E48" s="15">
        <v>45154.361884615399</v>
      </c>
      <c r="F48" t="s">
        <v>74</v>
      </c>
      <c r="G48" s="6">
        <v>228.7119870548448</v>
      </c>
      <c r="H48" t="s">
        <v>75</v>
      </c>
      <c r="I48" s="6">
        <v>13.101207954625806</v>
      </c>
      <c r="J48" t="s">
        <v>70</v>
      </c>
      <c r="K48" s="6">
        <v>1018</v>
      </c>
      <c r="L48" t="s">
        <v>71</v>
      </c>
      <c r="M48" t="s">
        <v>73</v>
      </c>
      <c r="N48" s="8">
        <v>36</v>
      </c>
      <c r="O48" s="8">
        <v>-5</v>
      </c>
      <c r="P48" t="s">
        <v>76</v>
      </c>
      <c r="Q48">
        <v>4</v>
      </c>
      <c r="R48" s="6">
        <v>29.226999999999997</v>
      </c>
      <c r="S48" s="8">
        <v>1151.0439789576326</v>
      </c>
      <c r="T48" s="12">
        <v>51775.573378841684</v>
      </c>
      <c r="U48" s="12">
        <v>5.3333333333333321</v>
      </c>
      <c r="V48" s="12">
        <v>2500</v>
      </c>
      <c r="W48" s="12" t="e">
        <f>NA()</f>
        <v>#N/A</v>
      </c>
    </row>
    <row r="49" spans="1:23" x14ac:dyDescent="0.3">
      <c r="A49">
        <v>29392</v>
      </c>
      <c r="B49" s="1">
        <v>45154.56453159012</v>
      </c>
      <c r="C49" s="6">
        <v>2.3496550633333335</v>
      </c>
      <c r="D49" s="14" t="s">
        <v>69</v>
      </c>
      <c r="E49" s="15">
        <v>45154.361884615399</v>
      </c>
      <c r="F49" t="s">
        <v>74</v>
      </c>
      <c r="G49" s="6">
        <v>230.81986488412318</v>
      </c>
      <c r="H49" t="s">
        <v>75</v>
      </c>
      <c r="I49" s="6">
        <v>13.11345311861669</v>
      </c>
      <c r="J49" t="s">
        <v>70</v>
      </c>
      <c r="K49" s="6">
        <v>1018</v>
      </c>
      <c r="L49" t="s">
        <v>71</v>
      </c>
      <c r="M49" t="s">
        <v>73</v>
      </c>
      <c r="N49" s="8">
        <v>36</v>
      </c>
      <c r="O49" s="8">
        <v>-5</v>
      </c>
      <c r="P49" t="s">
        <v>76</v>
      </c>
      <c r="Q49">
        <v>4</v>
      </c>
      <c r="R49" s="6">
        <v>29.120999999999995</v>
      </c>
      <c r="S49" s="8">
        <v>1154.8311946638698</v>
      </c>
      <c r="T49" s="12">
        <v>51777.996830140524</v>
      </c>
      <c r="U49" s="12">
        <v>5.3333333333333321</v>
      </c>
      <c r="V49" s="12">
        <v>2500</v>
      </c>
      <c r="W49" s="12" t="e">
        <f>NA()</f>
        <v>#N/A</v>
      </c>
    </row>
    <row r="50" spans="1:23" x14ac:dyDescent="0.3">
      <c r="A50">
        <v>29404</v>
      </c>
      <c r="B50" s="1">
        <v>45154.564566159803</v>
      </c>
      <c r="C50" s="6">
        <v>2.3994354116666665</v>
      </c>
      <c r="D50" s="14" t="s">
        <v>69</v>
      </c>
      <c r="E50" s="15">
        <v>45154.361884615399</v>
      </c>
      <c r="F50" t="s">
        <v>74</v>
      </c>
      <c r="G50" s="6">
        <v>228.96663461893877</v>
      </c>
      <c r="H50" t="s">
        <v>75</v>
      </c>
      <c r="I50" s="6">
        <v>13.125698327092778</v>
      </c>
      <c r="J50" t="s">
        <v>70</v>
      </c>
      <c r="K50" s="6">
        <v>1018</v>
      </c>
      <c r="L50" t="s">
        <v>71</v>
      </c>
      <c r="M50" t="s">
        <v>73</v>
      </c>
      <c r="N50" s="8">
        <v>36</v>
      </c>
      <c r="O50" s="8">
        <v>-5</v>
      </c>
      <c r="P50" t="s">
        <v>76</v>
      </c>
      <c r="Q50">
        <v>4</v>
      </c>
      <c r="R50" s="6">
        <v>29.204999999999998</v>
      </c>
      <c r="S50" s="8">
        <v>1153.8548570021555</v>
      </c>
      <c r="T50" s="12">
        <v>51775.472222923127</v>
      </c>
      <c r="U50" s="12">
        <v>5.3333333333333321</v>
      </c>
      <c r="V50" s="12">
        <v>2500</v>
      </c>
      <c r="W50" s="12" t="e">
        <f>NA()</f>
        <v>#N/A</v>
      </c>
    </row>
    <row r="51" spans="1:23" x14ac:dyDescent="0.3">
      <c r="A51">
        <v>29416</v>
      </c>
      <c r="B51" s="1">
        <v>45154.564601275</v>
      </c>
      <c r="C51" s="6">
        <v>2.4500012833333331</v>
      </c>
      <c r="D51" s="14" t="s">
        <v>69</v>
      </c>
      <c r="E51" s="15">
        <v>45154.361884615399</v>
      </c>
      <c r="F51" t="s">
        <v>74</v>
      </c>
      <c r="G51" s="6">
        <v>232.51606299651667</v>
      </c>
      <c r="H51" t="s">
        <v>75</v>
      </c>
      <c r="I51" s="6">
        <v>13.119575717294083</v>
      </c>
      <c r="J51" t="s">
        <v>70</v>
      </c>
      <c r="K51" s="6">
        <v>1018</v>
      </c>
      <c r="L51" t="s">
        <v>71</v>
      </c>
      <c r="M51" t="s">
        <v>73</v>
      </c>
      <c r="N51" s="8">
        <v>36</v>
      </c>
      <c r="O51" s="8">
        <v>-5</v>
      </c>
      <c r="P51" t="s">
        <v>76</v>
      </c>
      <c r="Q51">
        <v>4</v>
      </c>
      <c r="R51" s="6">
        <v>29.037999999999997</v>
      </c>
      <c r="S51" s="8">
        <v>1155.5677947177815</v>
      </c>
      <c r="T51" s="12">
        <v>51776.465318027498</v>
      </c>
      <c r="U51" s="12">
        <v>5.3333333333333321</v>
      </c>
      <c r="V51" s="12">
        <v>2500</v>
      </c>
      <c r="W51" s="12" t="e">
        <f>NA()</f>
        <v>#N/A</v>
      </c>
    </row>
    <row r="52" spans="1:23" x14ac:dyDescent="0.3">
      <c r="A52">
        <v>29428</v>
      </c>
      <c r="B52" s="1">
        <v>45154.564635805749</v>
      </c>
      <c r="C52" s="6">
        <v>2.4997255633333335</v>
      </c>
      <c r="D52" s="14" t="s">
        <v>69</v>
      </c>
      <c r="E52" s="15">
        <v>45154.361884615399</v>
      </c>
      <c r="F52" t="s">
        <v>74</v>
      </c>
      <c r="G52" s="6">
        <v>234.1387350097778</v>
      </c>
      <c r="H52" t="s">
        <v>75</v>
      </c>
      <c r="I52" s="6">
        <v>13.11345311861669</v>
      </c>
      <c r="J52" t="s">
        <v>70</v>
      </c>
      <c r="K52" s="6">
        <v>1018</v>
      </c>
      <c r="L52" t="s">
        <v>71</v>
      </c>
      <c r="M52" t="s">
        <v>73</v>
      </c>
      <c r="N52" s="8">
        <v>36</v>
      </c>
      <c r="O52" s="8">
        <v>-5</v>
      </c>
      <c r="P52" t="s">
        <v>76</v>
      </c>
      <c r="Q52">
        <v>4</v>
      </c>
      <c r="R52" s="6">
        <v>28.963999999999995</v>
      </c>
      <c r="S52" s="8">
        <v>1155.8037029110935</v>
      </c>
      <c r="T52" s="12">
        <v>51774.383075523627</v>
      </c>
      <c r="U52" s="12">
        <v>5.3333333333333321</v>
      </c>
      <c r="V52" s="12">
        <v>2500</v>
      </c>
      <c r="W52" s="12" t="e">
        <f>NA()</f>
        <v>#N/A</v>
      </c>
    </row>
    <row r="53" spans="1:23" x14ac:dyDescent="0.3">
      <c r="A53">
        <v>29440</v>
      </c>
      <c r="B53" s="1">
        <v>45154.564670324355</v>
      </c>
      <c r="C53" s="6">
        <v>2.549432355</v>
      </c>
      <c r="D53" s="14" t="s">
        <v>69</v>
      </c>
      <c r="E53" s="15">
        <v>45154.361884615399</v>
      </c>
      <c r="F53" t="s">
        <v>74</v>
      </c>
      <c r="G53" s="6">
        <v>233.14145647414389</v>
      </c>
      <c r="H53" t="s">
        <v>75</v>
      </c>
      <c r="I53" s="6">
        <v>13.082840292046058</v>
      </c>
      <c r="J53" t="s">
        <v>70</v>
      </c>
      <c r="K53" s="6">
        <v>1018</v>
      </c>
      <c r="L53" t="s">
        <v>71</v>
      </c>
      <c r="M53" t="s">
        <v>73</v>
      </c>
      <c r="N53" s="8">
        <v>36</v>
      </c>
      <c r="O53" s="8">
        <v>-5</v>
      </c>
      <c r="P53" t="s">
        <v>76</v>
      </c>
      <c r="Q53">
        <v>4</v>
      </c>
      <c r="R53" s="6">
        <v>29.022999999999996</v>
      </c>
      <c r="S53" s="8">
        <v>1145.6828663304691</v>
      </c>
      <c r="T53" s="12">
        <v>51772.852739352333</v>
      </c>
      <c r="U53" s="12">
        <v>5.3333333333333321</v>
      </c>
      <c r="V53" s="12">
        <v>2500</v>
      </c>
      <c r="W53" s="12" t="e">
        <f>NA()</f>
        <v>#N/A</v>
      </c>
    </row>
    <row r="54" spans="1:23" x14ac:dyDescent="0.3">
      <c r="A54">
        <v>29452</v>
      </c>
      <c r="B54" s="1">
        <v>45154.564705415352</v>
      </c>
      <c r="C54" s="6">
        <v>2.5999633983333332</v>
      </c>
      <c r="D54" s="14" t="s">
        <v>69</v>
      </c>
      <c r="E54" s="15">
        <v>45154.361884615399</v>
      </c>
      <c r="F54" t="s">
        <v>74</v>
      </c>
      <c r="G54" s="6">
        <v>233.0175453199646</v>
      </c>
      <c r="H54" t="s">
        <v>75</v>
      </c>
      <c r="I54" s="6">
        <v>13.095085389310952</v>
      </c>
      <c r="J54" t="s">
        <v>70</v>
      </c>
      <c r="K54" s="6">
        <v>1018</v>
      </c>
      <c r="L54" t="s">
        <v>71</v>
      </c>
      <c r="M54" t="s">
        <v>73</v>
      </c>
      <c r="N54" s="8">
        <v>36</v>
      </c>
      <c r="O54" s="8">
        <v>-5</v>
      </c>
      <c r="P54" t="s">
        <v>76</v>
      </c>
      <c r="Q54">
        <v>4</v>
      </c>
      <c r="R54" s="6">
        <v>29.023999999999997</v>
      </c>
      <c r="S54" s="8">
        <v>1150.0604336167055</v>
      </c>
      <c r="T54" s="12">
        <v>51771.559682608931</v>
      </c>
      <c r="U54" s="12">
        <v>5.3333333333333321</v>
      </c>
      <c r="V54" s="12">
        <v>2500</v>
      </c>
      <c r="W54" s="12" t="e">
        <f>NA()</f>
        <v>#N/A</v>
      </c>
    </row>
    <row r="55" spans="1:23" x14ac:dyDescent="0.3">
      <c r="A55">
        <v>29464</v>
      </c>
      <c r="B55" s="1">
        <v>45154.564740020047</v>
      </c>
      <c r="C55" s="6">
        <v>2.6497941483333332</v>
      </c>
      <c r="D55" s="14" t="s">
        <v>69</v>
      </c>
      <c r="E55" s="15">
        <v>45154.361884615399</v>
      </c>
      <c r="F55" t="s">
        <v>74</v>
      </c>
      <c r="G55" s="6">
        <v>236.4122122557759</v>
      </c>
      <c r="H55" t="s">
        <v>75</v>
      </c>
      <c r="I55" s="6">
        <v>13.11345311861669</v>
      </c>
      <c r="J55" t="s">
        <v>70</v>
      </c>
      <c r="K55" s="6">
        <v>1018</v>
      </c>
      <c r="L55" t="s">
        <v>71</v>
      </c>
      <c r="M55" t="s">
        <v>73</v>
      </c>
      <c r="N55" s="8">
        <v>36</v>
      </c>
      <c r="O55" s="8">
        <v>-5</v>
      </c>
      <c r="P55" t="s">
        <v>76</v>
      </c>
      <c r="Q55">
        <v>4</v>
      </c>
      <c r="R55" s="6">
        <v>28.857999999999997</v>
      </c>
      <c r="S55" s="8">
        <v>1150.7618956655735</v>
      </c>
      <c r="T55" s="12">
        <v>51775.92522201137</v>
      </c>
      <c r="U55" s="12">
        <v>5.3333333333333321</v>
      </c>
      <c r="V55" s="12">
        <v>2500</v>
      </c>
      <c r="W55" s="12" t="e">
        <f>NA()</f>
        <v>#N/A</v>
      </c>
    </row>
    <row r="56" spans="1:23" x14ac:dyDescent="0.3">
      <c r="A56">
        <v>29476</v>
      </c>
      <c r="B56" s="1">
        <v>45154.564774556871</v>
      </c>
      <c r="C56" s="6">
        <v>2.6995271766666669</v>
      </c>
      <c r="D56" s="14" t="s">
        <v>69</v>
      </c>
      <c r="E56" s="15">
        <v>45154.361884615399</v>
      </c>
      <c r="F56" t="s">
        <v>74</v>
      </c>
      <c r="G56" s="6">
        <v>229.89697655423259</v>
      </c>
      <c r="H56" t="s">
        <v>75</v>
      </c>
      <c r="I56" s="6">
        <v>13.101207954625806</v>
      </c>
      <c r="J56" t="s">
        <v>70</v>
      </c>
      <c r="K56" s="6">
        <v>1018</v>
      </c>
      <c r="L56" t="s">
        <v>71</v>
      </c>
      <c r="M56" t="s">
        <v>73</v>
      </c>
      <c r="N56" s="8">
        <v>36</v>
      </c>
      <c r="O56" s="8">
        <v>-5</v>
      </c>
      <c r="P56" t="s">
        <v>76</v>
      </c>
      <c r="Q56">
        <v>4</v>
      </c>
      <c r="R56" s="6">
        <v>29.169999999999998</v>
      </c>
      <c r="S56" s="8">
        <v>1151.0670594200935</v>
      </c>
      <c r="T56" s="12">
        <v>51774.677092763915</v>
      </c>
      <c r="U56" s="12">
        <v>5.3333333333333321</v>
      </c>
      <c r="V56" s="12">
        <v>2500</v>
      </c>
      <c r="W56" s="12" t="e">
        <f>NA()</f>
        <v>#N/A</v>
      </c>
    </row>
    <row r="57" spans="1:23" x14ac:dyDescent="0.3">
      <c r="A57">
        <v>29488</v>
      </c>
      <c r="B57" s="1">
        <v>45154.564809159878</v>
      </c>
      <c r="C57" s="6">
        <v>2.74935551</v>
      </c>
      <c r="D57" s="14" t="s">
        <v>69</v>
      </c>
      <c r="E57" s="15">
        <v>45154.361884615399</v>
      </c>
      <c r="F57" t="s">
        <v>74</v>
      </c>
      <c r="G57" s="6">
        <v>233.97715851018643</v>
      </c>
      <c r="H57" t="s">
        <v>75</v>
      </c>
      <c r="I57" s="6">
        <v>13.107330531060143</v>
      </c>
      <c r="J57" t="s">
        <v>70</v>
      </c>
      <c r="K57" s="6">
        <v>1018</v>
      </c>
      <c r="L57" t="s">
        <v>71</v>
      </c>
      <c r="M57" t="s">
        <v>73</v>
      </c>
      <c r="N57" s="8">
        <v>36</v>
      </c>
      <c r="O57" s="8">
        <v>-5</v>
      </c>
      <c r="P57" t="s">
        <v>76</v>
      </c>
      <c r="Q57">
        <v>4</v>
      </c>
      <c r="R57" s="6">
        <v>28.973999999999997</v>
      </c>
      <c r="S57" s="8">
        <v>1154.9535364926594</v>
      </c>
      <c r="T57" s="12">
        <v>51775.133895972584</v>
      </c>
      <c r="U57" s="12">
        <v>5.3333333333333321</v>
      </c>
      <c r="V57" s="12">
        <v>2500</v>
      </c>
      <c r="W57" s="12" t="e">
        <f>NA()</f>
        <v>#N/A</v>
      </c>
    </row>
    <row r="58" spans="1:23" x14ac:dyDescent="0.3">
      <c r="A58">
        <v>29500</v>
      </c>
      <c r="B58" s="1">
        <v>45154.564843766821</v>
      </c>
      <c r="C58" s="6">
        <v>2.7991895083333334</v>
      </c>
      <c r="D58" s="14" t="s">
        <v>69</v>
      </c>
      <c r="E58" s="15">
        <v>45154.361884615399</v>
      </c>
      <c r="F58" t="s">
        <v>74</v>
      </c>
      <c r="G58" s="6">
        <v>237.19425726124462</v>
      </c>
      <c r="H58" t="s">
        <v>75</v>
      </c>
      <c r="I58" s="6">
        <v>13.125698327092778</v>
      </c>
      <c r="J58" t="s">
        <v>70</v>
      </c>
      <c r="K58" s="6">
        <v>1018</v>
      </c>
      <c r="L58" t="s">
        <v>71</v>
      </c>
      <c r="M58" t="s">
        <v>73</v>
      </c>
      <c r="N58" s="8">
        <v>36</v>
      </c>
      <c r="O58" s="8">
        <v>-5</v>
      </c>
      <c r="P58" t="s">
        <v>76</v>
      </c>
      <c r="Q58">
        <v>4</v>
      </c>
      <c r="R58" s="6">
        <v>28.816999999999997</v>
      </c>
      <c r="S58" s="8">
        <v>1151.6304135872688</v>
      </c>
      <c r="T58" s="12">
        <v>51773.293608626744</v>
      </c>
      <c r="U58" s="12">
        <v>5.3333333333333321</v>
      </c>
      <c r="V58" s="12">
        <v>2500</v>
      </c>
      <c r="W58" s="12" t="e">
        <f>NA()</f>
        <v>#N/A</v>
      </c>
    </row>
    <row r="59" spans="1:23" x14ac:dyDescent="0.3">
      <c r="A59">
        <v>29512</v>
      </c>
      <c r="B59" s="1">
        <v>45154.564878914869</v>
      </c>
      <c r="C59" s="6">
        <v>2.8498026983333333</v>
      </c>
      <c r="D59" s="14" t="s">
        <v>69</v>
      </c>
      <c r="E59" s="15">
        <v>45154.361884615399</v>
      </c>
      <c r="F59" t="s">
        <v>74</v>
      </c>
      <c r="G59" s="6">
        <v>232.92383779106839</v>
      </c>
      <c r="H59" t="s">
        <v>75</v>
      </c>
      <c r="I59" s="6">
        <v>13.101207954625806</v>
      </c>
      <c r="J59" t="s">
        <v>70</v>
      </c>
      <c r="K59" s="6">
        <v>1018</v>
      </c>
      <c r="L59" t="s">
        <v>71</v>
      </c>
      <c r="M59" t="s">
        <v>73</v>
      </c>
      <c r="N59" s="8">
        <v>36</v>
      </c>
      <c r="O59" s="8">
        <v>-5</v>
      </c>
      <c r="P59" t="s">
        <v>76</v>
      </c>
      <c r="Q59">
        <v>4</v>
      </c>
      <c r="R59" s="6">
        <v>29.025999999999996</v>
      </c>
      <c r="S59" s="8">
        <v>1150.0103237115031</v>
      </c>
      <c r="T59" s="12">
        <v>51777.381410021524</v>
      </c>
      <c r="U59" s="12">
        <v>5.3333333333333321</v>
      </c>
      <c r="V59" s="12">
        <v>2500</v>
      </c>
      <c r="W59" s="12" t="e">
        <f>NA()</f>
        <v>#N/A</v>
      </c>
    </row>
    <row r="60" spans="1:23" x14ac:dyDescent="0.3">
      <c r="A60">
        <v>29524</v>
      </c>
      <c r="B60" s="1">
        <v>45154.564913460184</v>
      </c>
      <c r="C60" s="6">
        <v>2.8995479533333333</v>
      </c>
      <c r="D60" s="14" t="s">
        <v>69</v>
      </c>
      <c r="E60" s="15">
        <v>45154.361884615399</v>
      </c>
      <c r="F60" t="s">
        <v>74</v>
      </c>
      <c r="G60" s="6">
        <v>232.29253607133143</v>
      </c>
      <c r="H60" t="s">
        <v>75</v>
      </c>
      <c r="I60" s="6">
        <v>13.11345311861669</v>
      </c>
      <c r="J60" t="s">
        <v>70</v>
      </c>
      <c r="K60" s="6">
        <v>1018</v>
      </c>
      <c r="L60" t="s">
        <v>71</v>
      </c>
      <c r="M60" t="s">
        <v>73</v>
      </c>
      <c r="N60" s="8">
        <v>36</v>
      </c>
      <c r="O60" s="8">
        <v>-5</v>
      </c>
      <c r="P60" t="s">
        <v>76</v>
      </c>
      <c r="Q60">
        <v>4</v>
      </c>
      <c r="R60" s="6">
        <v>29.050999999999998</v>
      </c>
      <c r="S60" s="8">
        <v>1149.9968850749362</v>
      </c>
      <c r="T60" s="12">
        <v>51774.627705952487</v>
      </c>
      <c r="U60" s="12">
        <v>5.3333333333333321</v>
      </c>
      <c r="V60" s="12">
        <v>2500</v>
      </c>
      <c r="W60" s="12" t="e">
        <f>NA()</f>
        <v>#N/A</v>
      </c>
    </row>
    <row r="61" spans="1:23" x14ac:dyDescent="0.3">
      <c r="A61">
        <v>29536</v>
      </c>
      <c r="B61" s="1">
        <v>45154.564948008738</v>
      </c>
      <c r="C61" s="6">
        <v>2.9492978700000001</v>
      </c>
      <c r="D61" s="14" t="s">
        <v>69</v>
      </c>
      <c r="E61" s="15">
        <v>45154.361884615399</v>
      </c>
      <c r="F61" t="s">
        <v>74</v>
      </c>
      <c r="G61" s="6">
        <v>231.13763157495731</v>
      </c>
      <c r="H61" t="s">
        <v>75</v>
      </c>
      <c r="I61" s="6">
        <v>13.125698327092778</v>
      </c>
      <c r="J61" t="s">
        <v>70</v>
      </c>
      <c r="K61" s="6">
        <v>1018</v>
      </c>
      <c r="L61" t="s">
        <v>71</v>
      </c>
      <c r="M61" t="s">
        <v>73</v>
      </c>
      <c r="N61" s="8">
        <v>36</v>
      </c>
      <c r="O61" s="8">
        <v>-5</v>
      </c>
      <c r="P61" t="s">
        <v>76</v>
      </c>
      <c r="Q61">
        <v>4</v>
      </c>
      <c r="R61" s="6">
        <v>29.100999999999996</v>
      </c>
      <c r="S61" s="8">
        <v>1147.2541431345453</v>
      </c>
      <c r="T61" s="12">
        <v>51774.219610035339</v>
      </c>
      <c r="U61" s="12">
        <v>5.3333333333333321</v>
      </c>
      <c r="V61" s="12">
        <v>2500</v>
      </c>
      <c r="W61" s="12" t="e">
        <f>NA()</f>
        <v>#N/A</v>
      </c>
    </row>
    <row r="62" spans="1:23" x14ac:dyDescent="0.3">
      <c r="A62">
        <v>29548</v>
      </c>
      <c r="B62" s="1">
        <v>45154.564983221026</v>
      </c>
      <c r="C62" s="6">
        <v>3.0000035716666669</v>
      </c>
      <c r="D62" s="14" t="s">
        <v>69</v>
      </c>
      <c r="E62" s="15">
        <v>45154.361884615399</v>
      </c>
      <c r="F62" t="s">
        <v>74</v>
      </c>
      <c r="G62" s="6">
        <v>231.63577861993639</v>
      </c>
      <c r="H62" t="s">
        <v>75</v>
      </c>
      <c r="I62" s="6">
        <v>13.101207954625806</v>
      </c>
      <c r="J62" t="s">
        <v>70</v>
      </c>
      <c r="K62" s="6">
        <v>1018</v>
      </c>
      <c r="L62" t="s">
        <v>71</v>
      </c>
      <c r="M62" t="s">
        <v>73</v>
      </c>
      <c r="N62" s="8">
        <v>36</v>
      </c>
      <c r="O62" s="8">
        <v>-5</v>
      </c>
      <c r="P62" t="s">
        <v>76</v>
      </c>
      <c r="Q62">
        <v>4</v>
      </c>
      <c r="R62" s="6">
        <v>29.086999999999996</v>
      </c>
      <c r="S62" s="8">
        <v>1152.8691917003473</v>
      </c>
      <c r="T62" s="12">
        <v>51781.006726591018</v>
      </c>
      <c r="U62" s="12">
        <v>5.3333333333333321</v>
      </c>
      <c r="V62" s="12">
        <v>2500</v>
      </c>
      <c r="W62" s="12" t="e">
        <f>NA()</f>
        <v>#N/A</v>
      </c>
    </row>
    <row r="63" spans="1:23" x14ac:dyDescent="0.3">
      <c r="A63">
        <v>29560</v>
      </c>
      <c r="B63" s="1">
        <v>45154.565017737135</v>
      </c>
      <c r="C63" s="6">
        <v>3.0497067666666666</v>
      </c>
      <c r="D63" s="14" t="s">
        <v>69</v>
      </c>
      <c r="E63" s="15">
        <v>45154.361884615399</v>
      </c>
      <c r="F63" t="s">
        <v>74</v>
      </c>
      <c r="G63" s="6">
        <v>225.66189031399301</v>
      </c>
      <c r="H63" t="s">
        <v>75</v>
      </c>
      <c r="I63" s="6">
        <v>13.16243421943409</v>
      </c>
      <c r="J63" t="s">
        <v>70</v>
      </c>
      <c r="K63" s="6">
        <v>1018</v>
      </c>
      <c r="L63" t="s">
        <v>71</v>
      </c>
      <c r="M63" t="s">
        <v>73</v>
      </c>
      <c r="N63" s="8">
        <v>36</v>
      </c>
      <c r="O63" s="8">
        <v>-5</v>
      </c>
      <c r="P63" t="s">
        <v>76</v>
      </c>
      <c r="Q63">
        <v>4</v>
      </c>
      <c r="R63" s="6">
        <v>29.350999999999996</v>
      </c>
      <c r="S63" s="8">
        <v>1151.2212597064067</v>
      </c>
      <c r="T63" s="12">
        <v>51771.972547102312</v>
      </c>
      <c r="U63" s="12">
        <v>5.3333333333333321</v>
      </c>
      <c r="V63" s="12">
        <v>2500</v>
      </c>
      <c r="W63" s="12" t="e">
        <f>NA()</f>
        <v>#N/A</v>
      </c>
    </row>
    <row r="64" spans="1:23" x14ac:dyDescent="0.3">
      <c r="A64">
        <v>29572</v>
      </c>
      <c r="B64" s="1">
        <v>45154.565052285441</v>
      </c>
      <c r="C64" s="6">
        <v>3.0994563333333334</v>
      </c>
      <c r="D64" s="14" t="s">
        <v>69</v>
      </c>
      <c r="E64" s="15">
        <v>45154.361884615399</v>
      </c>
      <c r="F64" t="s">
        <v>74</v>
      </c>
      <c r="G64" s="6">
        <v>227.12557501922956</v>
      </c>
      <c r="H64" t="s">
        <v>75</v>
      </c>
      <c r="I64" s="6">
        <v>13.11345311861669</v>
      </c>
      <c r="J64" t="s">
        <v>70</v>
      </c>
      <c r="K64" s="6">
        <v>1018</v>
      </c>
      <c r="L64" t="s">
        <v>71</v>
      </c>
      <c r="M64" t="s">
        <v>73</v>
      </c>
      <c r="N64" s="8">
        <v>36</v>
      </c>
      <c r="O64" s="8">
        <v>-5</v>
      </c>
      <c r="P64" t="s">
        <v>76</v>
      </c>
      <c r="Q64">
        <v>4</v>
      </c>
      <c r="R64" s="6">
        <v>29.298999999999996</v>
      </c>
      <c r="S64" s="8">
        <v>1146.5622662849808</v>
      </c>
      <c r="T64" s="12">
        <v>51778.585512603531</v>
      </c>
      <c r="U64" s="12">
        <v>5.3333333333333321</v>
      </c>
      <c r="V64" s="12">
        <v>2500</v>
      </c>
      <c r="W64" s="12" t="e">
        <f>NA()</f>
        <v>#N/A</v>
      </c>
    </row>
    <row r="65" spans="1:23" x14ac:dyDescent="0.3">
      <c r="A65">
        <v>29584</v>
      </c>
      <c r="B65" s="1">
        <v>45154.56508686774</v>
      </c>
      <c r="C65" s="6">
        <v>3.1492548283333335</v>
      </c>
      <c r="D65" s="14" t="s">
        <v>69</v>
      </c>
      <c r="E65" s="15">
        <v>45154.361884615399</v>
      </c>
      <c r="F65" t="s">
        <v>74</v>
      </c>
      <c r="G65" s="6">
        <v>230.25790196829215</v>
      </c>
      <c r="H65" t="s">
        <v>75</v>
      </c>
      <c r="I65" s="6">
        <v>13.125698327092778</v>
      </c>
      <c r="J65" t="s">
        <v>70</v>
      </c>
      <c r="K65" s="6">
        <v>1018</v>
      </c>
      <c r="L65" t="s">
        <v>71</v>
      </c>
      <c r="M65" t="s">
        <v>73</v>
      </c>
      <c r="N65" s="8">
        <v>36</v>
      </c>
      <c r="O65" s="8">
        <v>-5</v>
      </c>
      <c r="P65" t="s">
        <v>76</v>
      </c>
      <c r="Q65">
        <v>4</v>
      </c>
      <c r="R65" s="6">
        <v>29.142999999999997</v>
      </c>
      <c r="S65" s="8">
        <v>1147.4473376678636</v>
      </c>
      <c r="T65" s="12">
        <v>51774.001871868189</v>
      </c>
      <c r="U65" s="12">
        <v>5.3333333333333321</v>
      </c>
      <c r="V65" s="12">
        <v>2500</v>
      </c>
      <c r="W65" s="12" t="e">
        <f>NA()</f>
        <v>#N/A</v>
      </c>
    </row>
    <row r="66" spans="1:23" x14ac:dyDescent="0.3">
      <c r="A66">
        <v>29597</v>
      </c>
      <c r="B66" s="1">
        <v>45154.5651220621</v>
      </c>
      <c r="C66" s="6">
        <v>3.1999347166666667</v>
      </c>
      <c r="D66" s="14" t="s">
        <v>69</v>
      </c>
      <c r="E66" s="15">
        <v>45154.361884615399</v>
      </c>
      <c r="F66" t="s">
        <v>74</v>
      </c>
      <c r="G66" s="6">
        <v>238.55978568378328</v>
      </c>
      <c r="H66" t="s">
        <v>75</v>
      </c>
      <c r="I66" s="6">
        <v>13.11345311861669</v>
      </c>
      <c r="J66" t="s">
        <v>70</v>
      </c>
      <c r="K66" s="6">
        <v>1018</v>
      </c>
      <c r="L66" t="s">
        <v>71</v>
      </c>
      <c r="M66" t="s">
        <v>73</v>
      </c>
      <c r="N66" s="8">
        <v>36</v>
      </c>
      <c r="O66" s="8">
        <v>-5</v>
      </c>
      <c r="P66" t="s">
        <v>76</v>
      </c>
      <c r="Q66">
        <v>4</v>
      </c>
      <c r="R66" s="6">
        <v>28.758999999999997</v>
      </c>
      <c r="S66" s="8">
        <v>1151.9905337259754</v>
      </c>
      <c r="T66" s="12">
        <v>51768.744218152642</v>
      </c>
      <c r="U66" s="12">
        <v>5.3333333333333321</v>
      </c>
      <c r="V66" s="12">
        <v>2500</v>
      </c>
      <c r="W66" s="12" t="e">
        <f>NA()</f>
        <v>#N/A</v>
      </c>
    </row>
    <row r="67" spans="1:23" x14ac:dyDescent="0.3">
      <c r="A67">
        <v>29613</v>
      </c>
      <c r="B67" s="1">
        <v>45154.5651566171</v>
      </c>
      <c r="C67" s="6">
        <v>3.2496939166666667</v>
      </c>
      <c r="D67" s="14" t="s">
        <v>69</v>
      </c>
      <c r="E67" s="15">
        <v>45154.361884615399</v>
      </c>
      <c r="F67" t="s">
        <v>74</v>
      </c>
      <c r="G67" s="6">
        <v>238.01524113464424</v>
      </c>
      <c r="H67" t="s">
        <v>75</v>
      </c>
      <c r="I67" s="6">
        <v>13.11345311861669</v>
      </c>
      <c r="J67" t="s">
        <v>70</v>
      </c>
      <c r="K67" s="6">
        <v>1018</v>
      </c>
      <c r="L67" t="s">
        <v>71</v>
      </c>
      <c r="M67" t="s">
        <v>73</v>
      </c>
      <c r="N67" s="8">
        <v>36</v>
      </c>
      <c r="O67" s="8">
        <v>-5</v>
      </c>
      <c r="P67" t="s">
        <v>76</v>
      </c>
      <c r="Q67">
        <v>4</v>
      </c>
      <c r="R67" s="6">
        <v>28.783999999999995</v>
      </c>
      <c r="S67" s="8">
        <v>1146.7573576160935</v>
      </c>
      <c r="T67" s="12">
        <v>51768.433122750241</v>
      </c>
      <c r="U67" s="12">
        <v>5.3333333333333321</v>
      </c>
      <c r="V67" s="12">
        <v>2500</v>
      </c>
      <c r="W67" s="12" t="e">
        <f>NA()</f>
        <v>#N/A</v>
      </c>
    </row>
    <row r="68" spans="1:23" x14ac:dyDescent="0.3">
      <c r="A68">
        <v>29619</v>
      </c>
      <c r="B68" s="1">
        <v>45154.56519117517</v>
      </c>
      <c r="C68" s="6">
        <v>3.2994575300000002</v>
      </c>
      <c r="D68" s="14" t="s">
        <v>69</v>
      </c>
      <c r="E68" s="15">
        <v>45154.361884615399</v>
      </c>
      <c r="F68" t="s">
        <v>74</v>
      </c>
      <c r="G68" s="6">
        <v>236.54545874932199</v>
      </c>
      <c r="H68" t="s">
        <v>75</v>
      </c>
      <c r="I68" s="6">
        <v>13.125698327092778</v>
      </c>
      <c r="J68" t="s">
        <v>70</v>
      </c>
      <c r="K68" s="6">
        <v>1018</v>
      </c>
      <c r="L68" t="s">
        <v>71</v>
      </c>
      <c r="M68" t="s">
        <v>73</v>
      </c>
      <c r="N68" s="8">
        <v>36</v>
      </c>
      <c r="O68" s="8">
        <v>-5</v>
      </c>
      <c r="P68" t="s">
        <v>76</v>
      </c>
      <c r="Q68">
        <v>4</v>
      </c>
      <c r="R68" s="6">
        <v>28.846999999999998</v>
      </c>
      <c r="S68" s="8">
        <v>1146.9301632884928</v>
      </c>
      <c r="T68" s="12">
        <v>51780.314001971143</v>
      </c>
      <c r="U68" s="12">
        <v>5.3333333333333321</v>
      </c>
      <c r="V68" s="12">
        <v>2500</v>
      </c>
      <c r="W68" s="12" t="e">
        <f>NA()</f>
        <v>#N/A</v>
      </c>
    </row>
    <row r="69" spans="1:23" x14ac:dyDescent="0.3">
      <c r="A69">
        <v>29632</v>
      </c>
      <c r="B69" s="1">
        <v>45154.565226258841</v>
      </c>
      <c r="C69" s="6">
        <v>3.3499780183333332</v>
      </c>
      <c r="D69" s="14" t="s">
        <v>69</v>
      </c>
      <c r="E69" s="15">
        <v>45154.361884615399</v>
      </c>
      <c r="F69" t="s">
        <v>74</v>
      </c>
      <c r="G69" s="6">
        <v>238.74649041396538</v>
      </c>
      <c r="H69" t="s">
        <v>75</v>
      </c>
      <c r="I69" s="6">
        <v>13.150188877501478</v>
      </c>
      <c r="J69" t="s">
        <v>70</v>
      </c>
      <c r="K69" s="6">
        <v>1018</v>
      </c>
      <c r="L69" t="s">
        <v>71</v>
      </c>
      <c r="M69" t="s">
        <v>73</v>
      </c>
      <c r="N69" s="8">
        <v>36</v>
      </c>
      <c r="O69" s="8">
        <v>-5</v>
      </c>
      <c r="P69" t="s">
        <v>76</v>
      </c>
      <c r="Q69">
        <v>4</v>
      </c>
      <c r="R69" s="6">
        <v>28.735999999999997</v>
      </c>
      <c r="S69" s="8">
        <v>1148.1359926674759</v>
      </c>
      <c r="T69" s="12">
        <v>51770.34597530272</v>
      </c>
      <c r="U69" s="12">
        <v>5.3333333333333321</v>
      </c>
      <c r="V69" s="12">
        <v>2500</v>
      </c>
      <c r="W69" s="12" t="e">
        <f>NA()</f>
        <v>#N/A</v>
      </c>
    </row>
    <row r="70" spans="1:23" x14ac:dyDescent="0.3">
      <c r="A70">
        <v>29644</v>
      </c>
      <c r="B70" s="1">
        <v>45154.565260792566</v>
      </c>
      <c r="C70" s="6">
        <v>3.3997065816666665</v>
      </c>
      <c r="D70" s="14" t="s">
        <v>69</v>
      </c>
      <c r="E70" s="15">
        <v>45154.361884615399</v>
      </c>
      <c r="F70" t="s">
        <v>74</v>
      </c>
      <c r="G70" s="6">
        <v>235.38303894640154</v>
      </c>
      <c r="H70" t="s">
        <v>75</v>
      </c>
      <c r="I70" s="6">
        <v>13.125698327092778</v>
      </c>
      <c r="J70" t="s">
        <v>70</v>
      </c>
      <c r="K70" s="6">
        <v>1018</v>
      </c>
      <c r="L70" t="s">
        <v>71</v>
      </c>
      <c r="M70" t="s">
        <v>73</v>
      </c>
      <c r="N70" s="8">
        <v>36</v>
      </c>
      <c r="O70" s="8">
        <v>-5</v>
      </c>
      <c r="P70" t="s">
        <v>76</v>
      </c>
      <c r="Q70">
        <v>4</v>
      </c>
      <c r="R70" s="6">
        <v>28.900999999999996</v>
      </c>
      <c r="S70" s="8">
        <v>1150.1435837455697</v>
      </c>
      <c r="T70" s="12">
        <v>51773.893720246393</v>
      </c>
      <c r="U70" s="12">
        <v>5.3333333333333321</v>
      </c>
      <c r="V70" s="12">
        <v>2500</v>
      </c>
      <c r="W70" s="12" t="e">
        <f>NA()</f>
        <v>#N/A</v>
      </c>
    </row>
    <row r="71" spans="1:23" x14ac:dyDescent="0.3">
      <c r="A71">
        <v>29656</v>
      </c>
      <c r="B71" s="1">
        <v>45154.565295327418</v>
      </c>
      <c r="C71" s="6">
        <v>3.4494367633333334</v>
      </c>
      <c r="D71" s="14" t="s">
        <v>69</v>
      </c>
      <c r="E71" s="15">
        <v>45154.361884615399</v>
      </c>
      <c r="F71" t="s">
        <v>74</v>
      </c>
      <c r="G71" s="6">
        <v>237.15479452169612</v>
      </c>
      <c r="H71" t="s">
        <v>75</v>
      </c>
      <c r="I71" s="6">
        <v>13.137943580054525</v>
      </c>
      <c r="J71" t="s">
        <v>70</v>
      </c>
      <c r="K71" s="6">
        <v>1018</v>
      </c>
      <c r="L71" t="s">
        <v>71</v>
      </c>
      <c r="M71" t="s">
        <v>73</v>
      </c>
      <c r="N71" s="8">
        <v>36</v>
      </c>
      <c r="O71" s="8">
        <v>-5</v>
      </c>
      <c r="P71" t="s">
        <v>76</v>
      </c>
      <c r="Q71">
        <v>4</v>
      </c>
      <c r="R71" s="6">
        <v>28.813999999999997</v>
      </c>
      <c r="S71" s="8">
        <v>1140.6515257074527</v>
      </c>
      <c r="T71" s="12">
        <v>51769.559613365331</v>
      </c>
      <c r="U71" s="12">
        <v>5.3333333333333321</v>
      </c>
      <c r="V71" s="12">
        <v>2500</v>
      </c>
      <c r="W71" s="12" t="e">
        <f>NA()</f>
        <v>#N/A</v>
      </c>
    </row>
    <row r="72" spans="1:23" x14ac:dyDescent="0.3">
      <c r="A72">
        <v>29668</v>
      </c>
      <c r="B72" s="1">
        <v>45154.565329894787</v>
      </c>
      <c r="C72" s="6">
        <v>3.4992137833333334</v>
      </c>
      <c r="D72" s="14" t="s">
        <v>69</v>
      </c>
      <c r="E72" s="15">
        <v>45154.361884615399</v>
      </c>
      <c r="F72" t="s">
        <v>74</v>
      </c>
      <c r="G72" s="6">
        <v>236.47052757034598</v>
      </c>
      <c r="H72" t="s">
        <v>75</v>
      </c>
      <c r="I72" s="6">
        <v>13.16243421943409</v>
      </c>
      <c r="J72" t="s">
        <v>70</v>
      </c>
      <c r="K72" s="6">
        <v>1018</v>
      </c>
      <c r="L72" t="s">
        <v>71</v>
      </c>
      <c r="M72" t="s">
        <v>73</v>
      </c>
      <c r="N72" s="8">
        <v>36</v>
      </c>
      <c r="O72" s="8">
        <v>-5</v>
      </c>
      <c r="P72" t="s">
        <v>76</v>
      </c>
      <c r="Q72">
        <v>4</v>
      </c>
      <c r="R72" s="6">
        <v>28.835999999999995</v>
      </c>
      <c r="S72" s="8">
        <v>1145.3676059698819</v>
      </c>
      <c r="T72" s="12">
        <v>51772.360019449188</v>
      </c>
      <c r="U72" s="12">
        <v>5.3333333333333321</v>
      </c>
      <c r="V72" s="12">
        <v>2500</v>
      </c>
      <c r="W72" s="12" t="e">
        <f>NA()</f>
        <v>#N/A</v>
      </c>
    </row>
    <row r="73" spans="1:23" x14ac:dyDescent="0.3">
      <c r="A73">
        <v>29680</v>
      </c>
      <c r="B73" s="1">
        <v>45154.565365055256</v>
      </c>
      <c r="C73" s="6">
        <v>3.5498448616666667</v>
      </c>
      <c r="D73" s="14" t="s">
        <v>69</v>
      </c>
      <c r="E73" s="15">
        <v>45154.361884615399</v>
      </c>
      <c r="F73" t="s">
        <v>74</v>
      </c>
      <c r="G73" s="6">
        <v>234.49263710908525</v>
      </c>
      <c r="H73" t="s">
        <v>75</v>
      </c>
      <c r="I73" s="6">
        <v>13.119575717294083</v>
      </c>
      <c r="J73" t="s">
        <v>70</v>
      </c>
      <c r="K73" s="6">
        <v>1018</v>
      </c>
      <c r="L73" t="s">
        <v>71</v>
      </c>
      <c r="M73" t="s">
        <v>73</v>
      </c>
      <c r="N73" s="8">
        <v>36</v>
      </c>
      <c r="O73" s="8">
        <v>-5</v>
      </c>
      <c r="P73" t="s">
        <v>76</v>
      </c>
      <c r="Q73">
        <v>4</v>
      </c>
      <c r="R73" s="6">
        <v>28.944999999999997</v>
      </c>
      <c r="S73" s="8">
        <v>1138.5448084885593</v>
      </c>
      <c r="T73" s="12">
        <v>51771.530577777463</v>
      </c>
      <c r="U73" s="12">
        <v>5.3333333333333321</v>
      </c>
      <c r="V73" s="12">
        <v>2500</v>
      </c>
      <c r="W73" s="12" t="e">
        <f>NA()</f>
        <v>#N/A</v>
      </c>
    </row>
    <row r="74" spans="1:23" x14ac:dyDescent="0.3">
      <c r="A74">
        <v>29692</v>
      </c>
      <c r="B74" s="1">
        <v>45154.56539959892</v>
      </c>
      <c r="C74" s="6">
        <v>3.5995877216666665</v>
      </c>
      <c r="D74" s="14" t="s">
        <v>69</v>
      </c>
      <c r="E74" s="15">
        <v>45154.361884615399</v>
      </c>
      <c r="F74" t="s">
        <v>74</v>
      </c>
      <c r="G74" s="6">
        <v>230.76639579513602</v>
      </c>
      <c r="H74" t="s">
        <v>75</v>
      </c>
      <c r="I74" s="6">
        <v>13.150188877501478</v>
      </c>
      <c r="J74" t="s">
        <v>70</v>
      </c>
      <c r="K74" s="6">
        <v>1018</v>
      </c>
      <c r="L74" t="s">
        <v>71</v>
      </c>
      <c r="M74" t="s">
        <v>73</v>
      </c>
      <c r="N74" s="8">
        <v>36</v>
      </c>
      <c r="O74" s="8">
        <v>-5</v>
      </c>
      <c r="P74" t="s">
        <v>76</v>
      </c>
      <c r="Q74">
        <v>4</v>
      </c>
      <c r="R74" s="6">
        <v>29.108999999999998</v>
      </c>
      <c r="S74" s="8">
        <v>1145.1992226397983</v>
      </c>
      <c r="T74" s="12">
        <v>51770.13207823089</v>
      </c>
      <c r="U74" s="12">
        <v>5.3333333333333321</v>
      </c>
      <c r="V74" s="12">
        <v>2500</v>
      </c>
      <c r="W74" s="12" t="e">
        <f>NA()</f>
        <v>#N/A</v>
      </c>
    </row>
    <row r="75" spans="1:23" x14ac:dyDescent="0.3">
      <c r="A75">
        <v>29704</v>
      </c>
      <c r="B75" s="1">
        <v>45154.565434133881</v>
      </c>
      <c r="C75" s="6">
        <v>3.6493180750000001</v>
      </c>
      <c r="D75" s="14" t="s">
        <v>69</v>
      </c>
      <c r="E75" s="15">
        <v>45154.361884615399</v>
      </c>
      <c r="F75" t="s">
        <v>74</v>
      </c>
      <c r="G75" s="6">
        <v>240.66459700430559</v>
      </c>
      <c r="H75" t="s">
        <v>75</v>
      </c>
      <c r="I75" s="6">
        <v>13.144066223217123</v>
      </c>
      <c r="J75" t="s">
        <v>70</v>
      </c>
      <c r="K75" s="6">
        <v>1018</v>
      </c>
      <c r="L75" t="s">
        <v>71</v>
      </c>
      <c r="M75" t="s">
        <v>73</v>
      </c>
      <c r="N75" s="8">
        <v>36</v>
      </c>
      <c r="O75" s="8">
        <v>-5</v>
      </c>
      <c r="P75" t="s">
        <v>76</v>
      </c>
      <c r="Q75">
        <v>4</v>
      </c>
      <c r="R75" s="6">
        <v>28.650999999999996</v>
      </c>
      <c r="S75" s="8">
        <v>1143.6567945672271</v>
      </c>
      <c r="T75" s="12">
        <v>51774.210863223729</v>
      </c>
      <c r="U75" s="12">
        <v>5.3333333333333321</v>
      </c>
      <c r="V75" s="12">
        <v>2500</v>
      </c>
      <c r="W75" s="12" t="e">
        <f>NA()</f>
        <v>#N/A</v>
      </c>
    </row>
    <row r="76" spans="1:23" x14ac:dyDescent="0.3">
      <c r="A76">
        <v>29716</v>
      </c>
      <c r="B76" s="1">
        <v>45154.565469246605</v>
      </c>
      <c r="C76" s="6">
        <v>3.6998803950000001</v>
      </c>
      <c r="D76" s="14" t="s">
        <v>69</v>
      </c>
      <c r="E76" s="15">
        <v>45154.361884615399</v>
      </c>
      <c r="F76" t="s">
        <v>74</v>
      </c>
      <c r="G76" s="6">
        <v>231.84385752536417</v>
      </c>
      <c r="H76" t="s">
        <v>75</v>
      </c>
      <c r="I76" s="6">
        <v>13.131820948012773</v>
      </c>
      <c r="J76" t="s">
        <v>70</v>
      </c>
      <c r="K76" s="6">
        <v>1018</v>
      </c>
      <c r="L76" t="s">
        <v>71</v>
      </c>
      <c r="M76" t="s">
        <v>73</v>
      </c>
      <c r="N76" s="8">
        <v>36</v>
      </c>
      <c r="O76" s="8">
        <v>-5</v>
      </c>
      <c r="P76" t="s">
        <v>76</v>
      </c>
      <c r="Q76">
        <v>4</v>
      </c>
      <c r="R76" s="6">
        <v>29.064999999999998</v>
      </c>
      <c r="S76" s="8">
        <v>1142.2077154730566</v>
      </c>
      <c r="T76" s="12">
        <v>51773.247760607977</v>
      </c>
      <c r="U76" s="12">
        <v>5.3333333333333321</v>
      </c>
      <c r="V76" s="12">
        <v>2500</v>
      </c>
      <c r="W76" s="12" t="e">
        <f>NA()</f>
        <v>#N/A</v>
      </c>
    </row>
    <row r="77" spans="1:23" x14ac:dyDescent="0.3">
      <c r="A77">
        <v>29728</v>
      </c>
      <c r="B77" s="1">
        <v>45154.565503821213</v>
      </c>
      <c r="C77" s="6">
        <v>3.7496678299999999</v>
      </c>
      <c r="D77" s="14" t="s">
        <v>69</v>
      </c>
      <c r="E77" s="15">
        <v>45154.361884615399</v>
      </c>
      <c r="F77" t="s">
        <v>74</v>
      </c>
      <c r="G77" s="6">
        <v>230.8229768422531</v>
      </c>
      <c r="H77" t="s">
        <v>75</v>
      </c>
      <c r="I77" s="6">
        <v>13.125698327092778</v>
      </c>
      <c r="J77" t="s">
        <v>70</v>
      </c>
      <c r="K77" s="6">
        <v>1018</v>
      </c>
      <c r="L77" t="s">
        <v>71</v>
      </c>
      <c r="M77" t="s">
        <v>73</v>
      </c>
      <c r="N77" s="8">
        <v>36</v>
      </c>
      <c r="O77" s="8">
        <v>-5</v>
      </c>
      <c r="P77" t="s">
        <v>76</v>
      </c>
      <c r="Q77">
        <v>4</v>
      </c>
      <c r="R77" s="6">
        <v>29.115999999999996</v>
      </c>
      <c r="S77" s="8">
        <v>1150.8743835152843</v>
      </c>
      <c r="T77" s="12">
        <v>51771.453031913843</v>
      </c>
      <c r="U77" s="12">
        <v>5.3333333333333321</v>
      </c>
      <c r="V77" s="12">
        <v>2500</v>
      </c>
      <c r="W77" s="12" t="e">
        <f>NA()</f>
        <v>#N/A</v>
      </c>
    </row>
    <row r="78" spans="1:23" x14ac:dyDescent="0.3">
      <c r="A78">
        <v>29740</v>
      </c>
      <c r="B78" s="1">
        <v>45154.565538310861</v>
      </c>
      <c r="C78" s="6">
        <v>3.7993329299999998</v>
      </c>
      <c r="D78" s="14" t="s">
        <v>69</v>
      </c>
      <c r="E78" s="15">
        <v>45154.361884615399</v>
      </c>
      <c r="F78" t="s">
        <v>74</v>
      </c>
      <c r="G78" s="6">
        <v>234.30221615108744</v>
      </c>
      <c r="H78" t="s">
        <v>75</v>
      </c>
      <c r="I78" s="6">
        <v>13.16243421943409</v>
      </c>
      <c r="J78" t="s">
        <v>70</v>
      </c>
      <c r="K78" s="6">
        <v>1018</v>
      </c>
      <c r="L78" t="s">
        <v>71</v>
      </c>
      <c r="M78" t="s">
        <v>73</v>
      </c>
      <c r="N78" s="8">
        <v>36</v>
      </c>
      <c r="O78" s="8">
        <v>-5</v>
      </c>
      <c r="P78" t="s">
        <v>76</v>
      </c>
      <c r="Q78">
        <v>4</v>
      </c>
      <c r="R78" s="6">
        <v>28.936999999999998</v>
      </c>
      <c r="S78" s="8">
        <v>1144.067494485673</v>
      </c>
      <c r="T78" s="12">
        <v>51774.921962431676</v>
      </c>
      <c r="U78" s="12">
        <v>5.3333333333333321</v>
      </c>
      <c r="V78" s="12">
        <v>2500</v>
      </c>
      <c r="W78" s="12" t="e">
        <f>NA()</f>
        <v>#N/A</v>
      </c>
    </row>
    <row r="79" spans="1:23" x14ac:dyDescent="0.3">
      <c r="A79">
        <v>29752</v>
      </c>
      <c r="B79" s="1">
        <v>45154.565572991807</v>
      </c>
      <c r="C79" s="6">
        <v>3.8492734916666667</v>
      </c>
      <c r="D79" s="14" t="s">
        <v>69</v>
      </c>
      <c r="E79" s="15">
        <v>45154.361884615399</v>
      </c>
      <c r="F79" t="s">
        <v>74</v>
      </c>
      <c r="G79" s="6">
        <v>242.81979832326473</v>
      </c>
      <c r="H79" t="s">
        <v>75</v>
      </c>
      <c r="I79" s="6">
        <v>13.156311542907133</v>
      </c>
      <c r="J79" t="s">
        <v>70</v>
      </c>
      <c r="K79" s="6">
        <v>1018</v>
      </c>
      <c r="L79" t="s">
        <v>71</v>
      </c>
      <c r="M79" t="s">
        <v>73</v>
      </c>
      <c r="N79" s="8">
        <v>36</v>
      </c>
      <c r="O79" s="8">
        <v>-5</v>
      </c>
      <c r="P79" t="s">
        <v>76</v>
      </c>
      <c r="Q79">
        <v>4</v>
      </c>
      <c r="R79" s="6">
        <v>28.548999999999996</v>
      </c>
      <c r="S79" s="8">
        <v>1143.1973201782087</v>
      </c>
      <c r="T79" s="12">
        <v>51767.341490867664</v>
      </c>
      <c r="U79" s="12">
        <v>5.3333333333333321</v>
      </c>
      <c r="V79" s="12">
        <v>2500</v>
      </c>
      <c r="W79" s="12" t="e">
        <f>NA()</f>
        <v>#N/A</v>
      </c>
    </row>
    <row r="80" spans="1:23" x14ac:dyDescent="0.3">
      <c r="A80">
        <v>29764</v>
      </c>
      <c r="B80" s="1">
        <v>45154.565608082827</v>
      </c>
      <c r="C80" s="6">
        <v>3.8998045583333334</v>
      </c>
      <c r="D80" s="14" t="s">
        <v>69</v>
      </c>
      <c r="E80" s="15">
        <v>45154.361884615399</v>
      </c>
      <c r="F80" t="s">
        <v>74</v>
      </c>
      <c r="G80" s="6">
        <v>236.19516672501004</v>
      </c>
      <c r="H80" t="s">
        <v>75</v>
      </c>
      <c r="I80" s="6">
        <v>13.144066223217123</v>
      </c>
      <c r="J80" t="s">
        <v>70</v>
      </c>
      <c r="K80" s="6">
        <v>1018</v>
      </c>
      <c r="L80" t="s">
        <v>71</v>
      </c>
      <c r="M80" t="s">
        <v>73</v>
      </c>
      <c r="N80" s="8">
        <v>36</v>
      </c>
      <c r="O80" s="8">
        <v>-5</v>
      </c>
      <c r="P80" t="s">
        <v>76</v>
      </c>
      <c r="Q80">
        <v>4</v>
      </c>
      <c r="R80" s="6">
        <v>28.855999999999998</v>
      </c>
      <c r="S80" s="8">
        <v>1147.1109490185495</v>
      </c>
      <c r="T80" s="12">
        <v>51774.500928868663</v>
      </c>
      <c r="U80" s="12">
        <v>5.3333333333333321</v>
      </c>
      <c r="V80" s="12">
        <v>2500</v>
      </c>
      <c r="W80" s="12" t="e">
        <f>NA()</f>
        <v>#N/A</v>
      </c>
    </row>
    <row r="81" spans="1:23" x14ac:dyDescent="0.3">
      <c r="A81">
        <v>29776</v>
      </c>
      <c r="B81" s="1">
        <v>45154.565642621434</v>
      </c>
      <c r="C81" s="6">
        <v>3.9495401483333334</v>
      </c>
      <c r="D81" s="14" t="s">
        <v>69</v>
      </c>
      <c r="E81" s="15">
        <v>45154.361884615399</v>
      </c>
      <c r="F81" t="s">
        <v>74</v>
      </c>
      <c r="G81" s="6">
        <v>233.63109633014241</v>
      </c>
      <c r="H81" t="s">
        <v>75</v>
      </c>
      <c r="I81" s="6">
        <v>13.125698327092778</v>
      </c>
      <c r="J81" t="s">
        <v>70</v>
      </c>
      <c r="K81" s="6">
        <v>1018</v>
      </c>
      <c r="L81" t="s">
        <v>71</v>
      </c>
      <c r="M81" t="s">
        <v>73</v>
      </c>
      <c r="N81" s="8">
        <v>36</v>
      </c>
      <c r="O81" s="8">
        <v>-5</v>
      </c>
      <c r="P81" t="s">
        <v>76</v>
      </c>
      <c r="Q81">
        <v>4</v>
      </c>
      <c r="R81" s="6">
        <v>28.982999999999997</v>
      </c>
      <c r="S81" s="8">
        <v>1138.8169728774244</v>
      </c>
      <c r="T81" s="12">
        <v>51768.810119048474</v>
      </c>
      <c r="U81" s="12">
        <v>5.3333333333333321</v>
      </c>
      <c r="V81" s="12">
        <v>2500</v>
      </c>
      <c r="W81" s="12" t="e">
        <f>NA()</f>
        <v>#N/A</v>
      </c>
    </row>
    <row r="82" spans="1:23" x14ac:dyDescent="0.3">
      <c r="A82">
        <v>29788</v>
      </c>
      <c r="B82" s="1">
        <v>45154.565677217499</v>
      </c>
      <c r="C82" s="6">
        <v>3.9993584883333333</v>
      </c>
      <c r="D82" s="14" t="s">
        <v>69</v>
      </c>
      <c r="E82" s="15">
        <v>45154.361884615399</v>
      </c>
      <c r="F82" t="s">
        <v>74</v>
      </c>
      <c r="G82" s="6">
        <v>233.83847800195721</v>
      </c>
      <c r="H82" t="s">
        <v>75</v>
      </c>
      <c r="I82" s="6">
        <v>13.144066223217123</v>
      </c>
      <c r="J82" t="s">
        <v>70</v>
      </c>
      <c r="K82" s="6">
        <v>1018</v>
      </c>
      <c r="L82" t="s">
        <v>71</v>
      </c>
      <c r="M82" t="s">
        <v>73</v>
      </c>
      <c r="N82" s="8">
        <v>36</v>
      </c>
      <c r="O82" s="8">
        <v>-5</v>
      </c>
      <c r="P82" t="s">
        <v>76</v>
      </c>
      <c r="Q82">
        <v>4</v>
      </c>
      <c r="R82" s="6">
        <v>28.965999999999998</v>
      </c>
      <c r="S82" s="8">
        <v>1141.2299125063316</v>
      </c>
      <c r="T82" s="12">
        <v>51771.73047511297</v>
      </c>
      <c r="U82" s="12">
        <v>5.3333333333333321</v>
      </c>
      <c r="V82" s="12">
        <v>2500</v>
      </c>
      <c r="W82" s="12" t="e">
        <f>NA()</f>
        <v>#N/A</v>
      </c>
    </row>
    <row r="83" spans="1:23" x14ac:dyDescent="0.3">
      <c r="A83">
        <v>29800</v>
      </c>
      <c r="B83" s="1">
        <v>45154.565711850148</v>
      </c>
      <c r="C83" s="6">
        <v>4.0492294983333332</v>
      </c>
      <c r="D83" s="14" t="s">
        <v>69</v>
      </c>
      <c r="E83" s="15">
        <v>45154.361884615399</v>
      </c>
      <c r="F83" t="s">
        <v>74</v>
      </c>
      <c r="G83" s="6">
        <v>232.13019733198084</v>
      </c>
      <c r="H83" t="s">
        <v>75</v>
      </c>
      <c r="I83" s="6">
        <v>13.137943580054525</v>
      </c>
      <c r="J83" t="s">
        <v>70</v>
      </c>
      <c r="K83" s="6">
        <v>1018</v>
      </c>
      <c r="L83" t="s">
        <v>71</v>
      </c>
      <c r="M83" t="s">
        <v>73</v>
      </c>
      <c r="N83" s="8">
        <v>36</v>
      </c>
      <c r="O83" s="8">
        <v>-5</v>
      </c>
      <c r="P83" t="s">
        <v>76</v>
      </c>
      <c r="Q83">
        <v>4</v>
      </c>
      <c r="R83" s="6">
        <v>29.048999999999996</v>
      </c>
      <c r="S83" s="8">
        <v>1145.0580895212602</v>
      </c>
      <c r="T83" s="12">
        <v>51764.890149227867</v>
      </c>
      <c r="U83" s="12">
        <v>5.3333333333333321</v>
      </c>
      <c r="V83" s="12">
        <v>2500</v>
      </c>
      <c r="W83" s="12" t="e">
        <f>NA()</f>
        <v>#N/A</v>
      </c>
    </row>
    <row r="84" spans="1:23" x14ac:dyDescent="0.3">
      <c r="A84">
        <v>29812</v>
      </c>
      <c r="B84" s="1">
        <v>45154.565746971479</v>
      </c>
      <c r="C84" s="6">
        <v>4.0998042183333334</v>
      </c>
      <c r="D84" s="14" t="s">
        <v>69</v>
      </c>
      <c r="E84" s="15">
        <v>45154.361884615399</v>
      </c>
      <c r="F84" t="s">
        <v>74</v>
      </c>
      <c r="G84" s="6">
        <v>235.15805765652391</v>
      </c>
      <c r="H84" t="s">
        <v>75</v>
      </c>
      <c r="I84" s="6">
        <v>13.16243421943409</v>
      </c>
      <c r="J84" t="s">
        <v>70</v>
      </c>
      <c r="K84" s="6">
        <v>1018</v>
      </c>
      <c r="L84" t="s">
        <v>71</v>
      </c>
      <c r="M84" t="s">
        <v>73</v>
      </c>
      <c r="N84" s="8">
        <v>36</v>
      </c>
      <c r="O84" s="8">
        <v>-5</v>
      </c>
      <c r="P84" t="s">
        <v>76</v>
      </c>
      <c r="Q84">
        <v>4</v>
      </c>
      <c r="R84" s="6">
        <v>28.896999999999995</v>
      </c>
      <c r="S84" s="8">
        <v>1148.0483443752692</v>
      </c>
      <c r="T84" s="12">
        <v>51771.28046865989</v>
      </c>
      <c r="U84" s="12">
        <v>5.3333333333333321</v>
      </c>
      <c r="V84" s="12">
        <v>2500</v>
      </c>
      <c r="W84" s="12" t="e">
        <f>NA()</f>
        <v>#N/A</v>
      </c>
    </row>
    <row r="85" spans="1:23" x14ac:dyDescent="0.3">
      <c r="A85">
        <v>29824</v>
      </c>
      <c r="B85" s="1">
        <v>45154.565781470461</v>
      </c>
      <c r="C85" s="6">
        <v>4.1494827533333334</v>
      </c>
      <c r="D85" s="14" t="s">
        <v>69</v>
      </c>
      <c r="E85" s="15">
        <v>45154.361884615399</v>
      </c>
      <c r="F85" t="s">
        <v>74</v>
      </c>
      <c r="G85" s="6">
        <v>236.74751849780645</v>
      </c>
      <c r="H85" t="s">
        <v>75</v>
      </c>
      <c r="I85" s="6">
        <v>13.150188877501478</v>
      </c>
      <c r="J85" t="s">
        <v>70</v>
      </c>
      <c r="K85" s="6">
        <v>1018</v>
      </c>
      <c r="L85" t="s">
        <v>71</v>
      </c>
      <c r="M85" t="s">
        <v>73</v>
      </c>
      <c r="N85" s="8">
        <v>36</v>
      </c>
      <c r="O85" s="8">
        <v>-5</v>
      </c>
      <c r="P85" t="s">
        <v>76</v>
      </c>
      <c r="Q85">
        <v>4</v>
      </c>
      <c r="R85" s="6">
        <v>28.827999999999996</v>
      </c>
      <c r="S85" s="8">
        <v>1143.335984831886</v>
      </c>
      <c r="T85" s="12">
        <v>51765.016578805538</v>
      </c>
      <c r="U85" s="12">
        <v>5.3333333333333321</v>
      </c>
      <c r="V85" s="12">
        <v>2500</v>
      </c>
      <c r="W85" s="12" t="e">
        <f>NA()</f>
        <v>#N/A</v>
      </c>
    </row>
    <row r="86" spans="1:23" x14ac:dyDescent="0.3">
      <c r="A86">
        <v>29836</v>
      </c>
      <c r="B86" s="1">
        <v>45154.56581601379</v>
      </c>
      <c r="C86" s="6">
        <v>4.199225143333333</v>
      </c>
      <c r="D86" s="14" t="s">
        <v>69</v>
      </c>
      <c r="E86" s="15">
        <v>45154.361884615399</v>
      </c>
      <c r="F86" t="s">
        <v>74</v>
      </c>
      <c r="G86" s="6">
        <v>234.9542718886631</v>
      </c>
      <c r="H86" t="s">
        <v>75</v>
      </c>
      <c r="I86" s="6">
        <v>13.125698327092778</v>
      </c>
      <c r="J86" t="s">
        <v>70</v>
      </c>
      <c r="K86" s="6">
        <v>1018</v>
      </c>
      <c r="L86" t="s">
        <v>71</v>
      </c>
      <c r="M86" t="s">
        <v>73</v>
      </c>
      <c r="N86" s="8">
        <v>36</v>
      </c>
      <c r="O86" s="8">
        <v>-5</v>
      </c>
      <c r="P86" t="s">
        <v>76</v>
      </c>
      <c r="Q86">
        <v>4</v>
      </c>
      <c r="R86" s="6">
        <v>28.920999999999996</v>
      </c>
      <c r="S86" s="8">
        <v>1146.8323898661729</v>
      </c>
      <c r="T86" s="12">
        <v>51764.344000182267</v>
      </c>
      <c r="U86" s="12">
        <v>5.3333333333333321</v>
      </c>
      <c r="V86" s="12">
        <v>2500</v>
      </c>
      <c r="W86" s="12" t="e">
        <f>NA()</f>
        <v>#N/A</v>
      </c>
    </row>
    <row r="87" spans="1:23" x14ac:dyDescent="0.3">
      <c r="A87">
        <v>29848</v>
      </c>
      <c r="B87" s="1">
        <v>45154.565851207197</v>
      </c>
      <c r="C87" s="6">
        <v>4.2499036500000003</v>
      </c>
      <c r="D87" s="14" t="s">
        <v>69</v>
      </c>
      <c r="E87" s="15">
        <v>45154.361884615399</v>
      </c>
      <c r="F87" t="s">
        <v>74</v>
      </c>
      <c r="G87" s="6">
        <v>236.83400668475844</v>
      </c>
      <c r="H87" t="s">
        <v>75</v>
      </c>
      <c r="I87" s="6">
        <v>13.150188877501478</v>
      </c>
      <c r="J87" t="s">
        <v>70</v>
      </c>
      <c r="K87" s="6">
        <v>1018</v>
      </c>
      <c r="L87" t="s">
        <v>71</v>
      </c>
      <c r="M87" t="s">
        <v>73</v>
      </c>
      <c r="N87" s="8">
        <v>36</v>
      </c>
      <c r="O87" s="8">
        <v>-5</v>
      </c>
      <c r="P87" t="s">
        <v>76</v>
      </c>
      <c r="Q87">
        <v>4</v>
      </c>
      <c r="R87" s="6">
        <v>28.823999999999998</v>
      </c>
      <c r="S87" s="8">
        <v>1146.3520742079445</v>
      </c>
      <c r="T87" s="12">
        <v>51773.91268172281</v>
      </c>
      <c r="U87" s="12">
        <v>5.3333333333333321</v>
      </c>
      <c r="V87" s="12">
        <v>2500</v>
      </c>
      <c r="W87" s="12" t="e">
        <f>NA()</f>
        <v>#N/A</v>
      </c>
    </row>
    <row r="88" spans="1:23" x14ac:dyDescent="0.3">
      <c r="A88">
        <v>29860</v>
      </c>
      <c r="B88" s="1">
        <v>45154.565885720738</v>
      </c>
      <c r="C88" s="6">
        <v>4.2996031583333334</v>
      </c>
      <c r="D88" s="14" t="s">
        <v>69</v>
      </c>
      <c r="E88" s="15">
        <v>45154.361884615399</v>
      </c>
      <c r="F88" t="s">
        <v>74</v>
      </c>
      <c r="G88" s="6">
        <v>236.42352903182081</v>
      </c>
      <c r="H88" t="s">
        <v>75</v>
      </c>
      <c r="I88" s="6">
        <v>13.150188877501478</v>
      </c>
      <c r="J88" t="s">
        <v>70</v>
      </c>
      <c r="K88" s="6">
        <v>1018</v>
      </c>
      <c r="L88" t="s">
        <v>71</v>
      </c>
      <c r="M88" t="s">
        <v>73</v>
      </c>
      <c r="N88" s="8">
        <v>36</v>
      </c>
      <c r="O88" s="8">
        <v>-5</v>
      </c>
      <c r="P88" t="s">
        <v>76</v>
      </c>
      <c r="Q88">
        <v>4</v>
      </c>
      <c r="R88" s="6">
        <v>28.842999999999996</v>
      </c>
      <c r="S88" s="8">
        <v>1140.9759459640741</v>
      </c>
      <c r="T88" s="12">
        <v>51772.233727272236</v>
      </c>
      <c r="U88" s="12">
        <v>5.3333333333333321</v>
      </c>
      <c r="V88" s="12">
        <v>2500</v>
      </c>
      <c r="W88" s="12" t="e">
        <f>NA()</f>
        <v>#N/A</v>
      </c>
    </row>
    <row r="89" spans="1:23" x14ac:dyDescent="0.3">
      <c r="A89">
        <v>29872</v>
      </c>
      <c r="B89" s="1">
        <v>45154.565920302572</v>
      </c>
      <c r="C89" s="6">
        <v>4.3494009933333331</v>
      </c>
      <c r="D89" s="14" t="s">
        <v>69</v>
      </c>
      <c r="E89" s="15">
        <v>45154.361884615399</v>
      </c>
      <c r="F89" t="s">
        <v>74</v>
      </c>
      <c r="G89" s="6">
        <v>241.12373363382562</v>
      </c>
      <c r="H89" t="s">
        <v>75</v>
      </c>
      <c r="I89" s="6">
        <v>13.16243421943409</v>
      </c>
      <c r="J89" t="s">
        <v>70</v>
      </c>
      <c r="K89" s="6">
        <v>1018</v>
      </c>
      <c r="L89" t="s">
        <v>71</v>
      </c>
      <c r="M89" t="s">
        <v>73</v>
      </c>
      <c r="N89" s="8">
        <v>36</v>
      </c>
      <c r="O89" s="8">
        <v>-5</v>
      </c>
      <c r="P89" t="s">
        <v>76</v>
      </c>
      <c r="Q89">
        <v>4</v>
      </c>
      <c r="R89" s="6">
        <v>28.622999999999998</v>
      </c>
      <c r="S89" s="8">
        <v>1144.5438951088181</v>
      </c>
      <c r="T89" s="12">
        <v>51768.548012200808</v>
      </c>
      <c r="U89" s="12">
        <v>5.3333333333333321</v>
      </c>
      <c r="V89" s="12">
        <v>2500</v>
      </c>
      <c r="W89" s="12" t="e">
        <f>NA()</f>
        <v>#N/A</v>
      </c>
    </row>
    <row r="90" spans="1:23" x14ac:dyDescent="0.3">
      <c r="A90">
        <v>29886</v>
      </c>
      <c r="B90" s="1">
        <v>45154.565954940554</v>
      </c>
      <c r="C90" s="6">
        <v>4.3992796900000002</v>
      </c>
      <c r="D90" s="14" t="s">
        <v>69</v>
      </c>
      <c r="E90" s="15">
        <v>45154.361884615399</v>
      </c>
      <c r="F90" t="s">
        <v>74</v>
      </c>
      <c r="G90" s="6">
        <v>237.3754277492142</v>
      </c>
      <c r="H90" t="s">
        <v>75</v>
      </c>
      <c r="I90" s="6">
        <v>13.150188877501478</v>
      </c>
      <c r="J90" t="s">
        <v>70</v>
      </c>
      <c r="K90" s="6">
        <v>1018</v>
      </c>
      <c r="L90" t="s">
        <v>71</v>
      </c>
      <c r="M90" t="s">
        <v>73</v>
      </c>
      <c r="N90" s="8">
        <v>36</v>
      </c>
      <c r="O90" s="8">
        <v>-5</v>
      </c>
      <c r="P90" t="s">
        <v>76</v>
      </c>
      <c r="Q90">
        <v>4</v>
      </c>
      <c r="R90" s="6">
        <v>28.798999999999996</v>
      </c>
      <c r="S90" s="8">
        <v>1146.2496594133452</v>
      </c>
      <c r="T90" s="12">
        <v>51765.092072725594</v>
      </c>
      <c r="U90" s="12">
        <v>5.3333333333333321</v>
      </c>
      <c r="V90" s="12">
        <v>2500</v>
      </c>
      <c r="W90" s="12" t="e">
        <f>NA()</f>
        <v>#N/A</v>
      </c>
    </row>
    <row r="91" spans="1:23" x14ac:dyDescent="0.3">
      <c r="A91">
        <v>29901</v>
      </c>
      <c r="B91" s="1">
        <v>45154.565990123192</v>
      </c>
      <c r="C91" s="6">
        <v>4.4499426849999999</v>
      </c>
      <c r="D91" s="14" t="s">
        <v>69</v>
      </c>
      <c r="E91" s="15">
        <v>45154.361884615399</v>
      </c>
      <c r="F91" t="s">
        <v>74</v>
      </c>
      <c r="G91" s="6">
        <v>230.5093472672022</v>
      </c>
      <c r="H91" t="s">
        <v>75</v>
      </c>
      <c r="I91" s="6">
        <v>13.168556907084167</v>
      </c>
      <c r="J91" t="s">
        <v>70</v>
      </c>
      <c r="K91" s="6">
        <v>1018</v>
      </c>
      <c r="L91" t="s">
        <v>71</v>
      </c>
      <c r="M91" t="s">
        <v>73</v>
      </c>
      <c r="N91" s="8">
        <v>36</v>
      </c>
      <c r="O91" s="8">
        <v>-5</v>
      </c>
      <c r="P91" t="s">
        <v>76</v>
      </c>
      <c r="Q91">
        <v>4</v>
      </c>
      <c r="R91" s="6">
        <v>29.113999999999997</v>
      </c>
      <c r="S91" s="8">
        <v>1140.232083297931</v>
      </c>
      <c r="T91" s="12">
        <v>51770.066241007764</v>
      </c>
      <c r="U91" s="12">
        <v>5.3333333333333321</v>
      </c>
      <c r="V91" s="12">
        <v>2500</v>
      </c>
      <c r="W91" s="12" t="e">
        <f>NA()</f>
        <v>#N/A</v>
      </c>
    </row>
    <row r="92" spans="1:23" x14ac:dyDescent="0.3">
      <c r="A92">
        <v>29909</v>
      </c>
      <c r="B92" s="1">
        <v>45154.566024698841</v>
      </c>
      <c r="C92" s="6">
        <v>4.4997316200000004</v>
      </c>
      <c r="D92" s="14" t="s">
        <v>69</v>
      </c>
      <c r="E92" s="15">
        <v>45154.361884615399</v>
      </c>
      <c r="F92" t="s">
        <v>74</v>
      </c>
      <c r="G92" s="6">
        <v>234.5142631331598</v>
      </c>
      <c r="H92" t="s">
        <v>75</v>
      </c>
      <c r="I92" s="6">
        <v>13.193047768898396</v>
      </c>
      <c r="J92" t="s">
        <v>70</v>
      </c>
      <c r="K92" s="6">
        <v>1018</v>
      </c>
      <c r="L92" t="s">
        <v>71</v>
      </c>
      <c r="M92" t="s">
        <v>73</v>
      </c>
      <c r="N92" s="8">
        <v>36</v>
      </c>
      <c r="O92" s="8">
        <v>-5</v>
      </c>
      <c r="P92" t="s">
        <v>76</v>
      </c>
      <c r="Q92">
        <v>4</v>
      </c>
      <c r="R92" s="6">
        <v>28.914999999999996</v>
      </c>
      <c r="S92" s="8">
        <v>1139.5051001230015</v>
      </c>
      <c r="T92" s="12">
        <v>51767.604356597367</v>
      </c>
      <c r="U92" s="12">
        <v>5.3333333333333321</v>
      </c>
      <c r="V92" s="12">
        <v>2500</v>
      </c>
      <c r="W92" s="12" t="e">
        <f>NA()</f>
        <v>#N/A</v>
      </c>
    </row>
    <row r="93" spans="1:23" x14ac:dyDescent="0.3">
      <c r="A93">
        <v>29920</v>
      </c>
      <c r="B93" s="1">
        <v>45154.566059252684</v>
      </c>
      <c r="C93" s="6">
        <v>4.549489153333333</v>
      </c>
      <c r="D93" s="14" t="s">
        <v>69</v>
      </c>
      <c r="E93" s="15">
        <v>45154.361884615399</v>
      </c>
      <c r="F93" t="s">
        <v>74</v>
      </c>
      <c r="G93" s="6">
        <v>234.11375807851013</v>
      </c>
      <c r="H93" t="s">
        <v>75</v>
      </c>
      <c r="I93" s="6">
        <v>13.174679605854635</v>
      </c>
      <c r="J93" t="s">
        <v>70</v>
      </c>
      <c r="K93" s="6">
        <v>1018</v>
      </c>
      <c r="L93" t="s">
        <v>71</v>
      </c>
      <c r="M93" t="s">
        <v>73</v>
      </c>
      <c r="N93" s="8">
        <v>36</v>
      </c>
      <c r="O93" s="8">
        <v>-5</v>
      </c>
      <c r="P93" t="s">
        <v>76</v>
      </c>
      <c r="Q93">
        <v>4</v>
      </c>
      <c r="R93" s="6">
        <v>28.940999999999995</v>
      </c>
      <c r="S93" s="8">
        <v>1140.3338852898419</v>
      </c>
      <c r="T93" s="12">
        <v>51772.099919375214</v>
      </c>
      <c r="U93" s="12">
        <v>5.3333333333333321</v>
      </c>
      <c r="V93" s="12">
        <v>2500</v>
      </c>
      <c r="W93" s="12" t="e">
        <f>NA()</f>
        <v>#N/A</v>
      </c>
    </row>
    <row r="94" spans="1:23" x14ac:dyDescent="0.3">
      <c r="A94">
        <v>29932</v>
      </c>
      <c r="B94" s="1">
        <v>45154.566093791553</v>
      </c>
      <c r="C94" s="6">
        <v>4.5992251316666666</v>
      </c>
      <c r="D94" s="14" t="s">
        <v>69</v>
      </c>
      <c r="E94" s="15">
        <v>45154.361884615399</v>
      </c>
      <c r="F94" t="s">
        <v>74</v>
      </c>
      <c r="G94" s="6">
        <v>233.29605002885708</v>
      </c>
      <c r="H94" t="s">
        <v>75</v>
      </c>
      <c r="I94" s="6">
        <v>13.180802315747314</v>
      </c>
      <c r="J94" t="s">
        <v>70</v>
      </c>
      <c r="K94" s="6">
        <v>1018</v>
      </c>
      <c r="L94" t="s">
        <v>71</v>
      </c>
      <c r="M94" t="s">
        <v>73</v>
      </c>
      <c r="N94" s="8">
        <v>36</v>
      </c>
      <c r="O94" s="8">
        <v>-5</v>
      </c>
      <c r="P94" t="s">
        <v>76</v>
      </c>
      <c r="Q94">
        <v>4</v>
      </c>
      <c r="R94" s="6">
        <v>28.976999999999997</v>
      </c>
      <c r="S94" s="8">
        <v>1139.4040762969692</v>
      </c>
      <c r="T94" s="12">
        <v>51769.703457007148</v>
      </c>
      <c r="U94" s="12">
        <v>5.3333333333333321</v>
      </c>
      <c r="V94" s="12">
        <v>2500</v>
      </c>
      <c r="W94" s="12" t="e">
        <f>NA()</f>
        <v>#N/A</v>
      </c>
    </row>
    <row r="95" spans="1:23" x14ac:dyDescent="0.3">
      <c r="A95">
        <v>29944</v>
      </c>
      <c r="B95" s="1">
        <v>45154.566128900398</v>
      </c>
      <c r="C95" s="6">
        <v>4.6497818549999996</v>
      </c>
      <c r="D95" s="14" t="s">
        <v>69</v>
      </c>
      <c r="E95" s="15">
        <v>45154.361884615399</v>
      </c>
      <c r="F95" t="s">
        <v>74</v>
      </c>
      <c r="G95" s="6">
        <v>239.08735483434583</v>
      </c>
      <c r="H95" t="s">
        <v>75</v>
      </c>
      <c r="I95" s="6">
        <v>13.156311542907133</v>
      </c>
      <c r="J95" t="s">
        <v>70</v>
      </c>
      <c r="K95" s="6">
        <v>1018</v>
      </c>
      <c r="L95" t="s">
        <v>71</v>
      </c>
      <c r="M95" t="s">
        <v>73</v>
      </c>
      <c r="N95" s="8">
        <v>36</v>
      </c>
      <c r="O95" s="8">
        <v>-5</v>
      </c>
      <c r="P95" t="s">
        <v>76</v>
      </c>
      <c r="Q95">
        <v>4</v>
      </c>
      <c r="R95" s="6">
        <v>28.717999999999996</v>
      </c>
      <c r="S95" s="8">
        <v>1138.6956714225425</v>
      </c>
      <c r="T95" s="12">
        <v>51770.154155420823</v>
      </c>
      <c r="U95" s="12">
        <v>5.3333333333333321</v>
      </c>
      <c r="V95" s="12">
        <v>2500</v>
      </c>
      <c r="W95" s="12" t="e">
        <f>NA()</f>
        <v>#N/A</v>
      </c>
    </row>
    <row r="96" spans="1:23" x14ac:dyDescent="0.3">
      <c r="A96">
        <v>29956</v>
      </c>
      <c r="B96" s="1">
        <v>45154.56616351835</v>
      </c>
      <c r="C96" s="6">
        <v>4.699631711666667</v>
      </c>
      <c r="D96" s="14" t="s">
        <v>69</v>
      </c>
      <c r="E96" s="15">
        <v>45154.361884615399</v>
      </c>
      <c r="F96" t="s">
        <v>74</v>
      </c>
      <c r="G96" s="6">
        <v>234.73332070671512</v>
      </c>
      <c r="H96" t="s">
        <v>75</v>
      </c>
      <c r="I96" s="6">
        <v>13.174679605854635</v>
      </c>
      <c r="J96" t="s">
        <v>70</v>
      </c>
      <c r="K96" s="6">
        <v>1018</v>
      </c>
      <c r="L96" t="s">
        <v>71</v>
      </c>
      <c r="M96" t="s">
        <v>73</v>
      </c>
      <c r="N96" s="8">
        <v>36</v>
      </c>
      <c r="O96" s="8">
        <v>-5</v>
      </c>
      <c r="P96" t="s">
        <v>76</v>
      </c>
      <c r="Q96">
        <v>4</v>
      </c>
      <c r="R96" s="6">
        <v>28.911999999999995</v>
      </c>
      <c r="S96" s="8">
        <v>1139.2828840976545</v>
      </c>
      <c r="T96" s="12">
        <v>51767.202332380752</v>
      </c>
      <c r="U96" s="12">
        <v>5.3333333333333321</v>
      </c>
      <c r="V96" s="12">
        <v>2500</v>
      </c>
      <c r="W96" s="12" t="e">
        <f>NA()</f>
        <v>#N/A</v>
      </c>
    </row>
    <row r="97" spans="1:23" x14ac:dyDescent="0.3">
      <c r="A97">
        <v>29968</v>
      </c>
      <c r="B97" s="1">
        <v>45154.5661980683</v>
      </c>
      <c r="C97" s="6">
        <v>4.7493836316666664</v>
      </c>
      <c r="D97" s="14" t="s">
        <v>69</v>
      </c>
      <c r="E97" s="15">
        <v>45154.361884615399</v>
      </c>
      <c r="F97" t="s">
        <v>74</v>
      </c>
      <c r="G97" s="6">
        <v>239.15715989043574</v>
      </c>
      <c r="H97" t="s">
        <v>75</v>
      </c>
      <c r="I97" s="6">
        <v>13.168556907084167</v>
      </c>
      <c r="J97" t="s">
        <v>70</v>
      </c>
      <c r="K97" s="6">
        <v>1018</v>
      </c>
      <c r="L97" t="s">
        <v>71</v>
      </c>
      <c r="M97" t="s">
        <v>73</v>
      </c>
      <c r="N97" s="8">
        <v>36</v>
      </c>
      <c r="O97" s="8">
        <v>-5</v>
      </c>
      <c r="P97" t="s">
        <v>76</v>
      </c>
      <c r="Q97">
        <v>4</v>
      </c>
      <c r="R97" s="6">
        <v>28.709999999999997</v>
      </c>
      <c r="S97" s="8">
        <v>1142.3077695452962</v>
      </c>
      <c r="T97" s="12">
        <v>51768.836005030025</v>
      </c>
      <c r="U97" s="12">
        <v>5.3333333333333321</v>
      </c>
      <c r="V97" s="12">
        <v>2500</v>
      </c>
      <c r="W97" s="12" t="e">
        <f>NA()</f>
        <v>#N/A</v>
      </c>
    </row>
    <row r="98" spans="1:23" x14ac:dyDescent="0.3">
      <c r="A98">
        <v>29980</v>
      </c>
      <c r="B98" s="1">
        <v>45154.566233223224</v>
      </c>
      <c r="C98" s="6">
        <v>4.8000067199999998</v>
      </c>
      <c r="D98" s="14" t="s">
        <v>69</v>
      </c>
      <c r="E98" s="15">
        <v>45154.361884615399</v>
      </c>
      <c r="F98" t="s">
        <v>74</v>
      </c>
      <c r="G98" s="6">
        <v>230.31217676101406</v>
      </c>
      <c r="H98" t="s">
        <v>75</v>
      </c>
      <c r="I98" s="6">
        <v>13.174679605854635</v>
      </c>
      <c r="J98" t="s">
        <v>70</v>
      </c>
      <c r="K98" s="6">
        <v>1018</v>
      </c>
      <c r="L98" t="s">
        <v>71</v>
      </c>
      <c r="M98" t="s">
        <v>73</v>
      </c>
      <c r="N98" s="8">
        <v>36</v>
      </c>
      <c r="O98" s="8">
        <v>-5</v>
      </c>
      <c r="P98" t="s">
        <v>76</v>
      </c>
      <c r="Q98">
        <v>4</v>
      </c>
      <c r="R98" s="6">
        <v>29.120999999999995</v>
      </c>
      <c r="S98" s="8">
        <v>1143.9444718411642</v>
      </c>
      <c r="T98" s="12">
        <v>51766.539743545894</v>
      </c>
      <c r="U98" s="12">
        <v>5.3333333333333321</v>
      </c>
      <c r="V98" s="12">
        <v>2500</v>
      </c>
      <c r="W98" s="12" t="e">
        <f>NA()</f>
        <v>#N/A</v>
      </c>
    </row>
    <row r="99" spans="1:23" x14ac:dyDescent="0.3">
      <c r="A99">
        <v>29992</v>
      </c>
      <c r="B99" s="1">
        <v>45154.566267793489</v>
      </c>
      <c r="C99" s="6">
        <v>4.849787918333333</v>
      </c>
      <c r="D99" s="14" t="s">
        <v>69</v>
      </c>
      <c r="E99" s="15">
        <v>45154.361884615399</v>
      </c>
      <c r="F99" t="s">
        <v>74</v>
      </c>
      <c r="G99" s="6">
        <v>242.59271160187797</v>
      </c>
      <c r="H99" t="s">
        <v>75</v>
      </c>
      <c r="I99" s="6">
        <v>13.174679605854635</v>
      </c>
      <c r="J99" t="s">
        <v>70</v>
      </c>
      <c r="K99" s="6">
        <v>1018</v>
      </c>
      <c r="L99" t="s">
        <v>71</v>
      </c>
      <c r="M99" t="s">
        <v>73</v>
      </c>
      <c r="N99" s="8">
        <v>36</v>
      </c>
      <c r="O99" s="8">
        <v>-5</v>
      </c>
      <c r="P99" t="s">
        <v>76</v>
      </c>
      <c r="Q99">
        <v>4</v>
      </c>
      <c r="R99" s="6">
        <v>28.551999999999996</v>
      </c>
      <c r="S99" s="8">
        <v>1139.6831807604101</v>
      </c>
      <c r="T99" s="12">
        <v>51764.220054800768</v>
      </c>
      <c r="U99" s="12">
        <v>5.3333333333333321</v>
      </c>
      <c r="V99" s="12">
        <v>2500</v>
      </c>
      <c r="W99" s="12" t="e">
        <f>NA()</f>
        <v>#N/A</v>
      </c>
    </row>
    <row r="100" spans="1:23" x14ac:dyDescent="0.3">
      <c r="A100">
        <v>30004</v>
      </c>
      <c r="B100" s="1">
        <v>45154.566302314379</v>
      </c>
      <c r="C100" s="6">
        <v>4.8994979916666663</v>
      </c>
      <c r="D100" s="14" t="s">
        <v>69</v>
      </c>
      <c r="E100" s="15">
        <v>45154.361884615399</v>
      </c>
      <c r="F100" t="s">
        <v>74</v>
      </c>
      <c r="G100" s="6">
        <v>241.69047687646969</v>
      </c>
      <c r="H100" t="s">
        <v>75</v>
      </c>
      <c r="I100" s="6">
        <v>13.168556907084167</v>
      </c>
      <c r="J100" t="s">
        <v>70</v>
      </c>
      <c r="K100" s="6">
        <v>1018</v>
      </c>
      <c r="L100" t="s">
        <v>71</v>
      </c>
      <c r="M100" t="s">
        <v>73</v>
      </c>
      <c r="N100" s="8">
        <v>36</v>
      </c>
      <c r="O100" s="8">
        <v>-5</v>
      </c>
      <c r="P100" t="s">
        <v>76</v>
      </c>
      <c r="Q100">
        <v>4</v>
      </c>
      <c r="R100" s="6">
        <v>28.594999999999995</v>
      </c>
      <c r="S100" s="8">
        <v>1142.1542764501912</v>
      </c>
      <c r="T100" s="12">
        <v>51768.332172984461</v>
      </c>
      <c r="U100" s="12">
        <v>5.3333333333333321</v>
      </c>
      <c r="V100" s="12">
        <v>2500</v>
      </c>
      <c r="W100" s="12" t="e">
        <f>NA()</f>
        <v>#N/A</v>
      </c>
    </row>
    <row r="101" spans="1:23" x14ac:dyDescent="0.3">
      <c r="A101">
        <v>30016</v>
      </c>
      <c r="B101" s="1">
        <v>45154.566336889278</v>
      </c>
      <c r="C101" s="6">
        <v>4.9492858499999999</v>
      </c>
      <c r="D101" s="14" t="s">
        <v>69</v>
      </c>
      <c r="E101" s="15">
        <v>45154.361884615399</v>
      </c>
      <c r="F101" t="s">
        <v>74</v>
      </c>
      <c r="G101" s="6">
        <v>233.9609369144145</v>
      </c>
      <c r="H101" t="s">
        <v>75</v>
      </c>
      <c r="I101" s="6">
        <v>13.16243421943409</v>
      </c>
      <c r="J101" t="s">
        <v>70</v>
      </c>
      <c r="K101" s="6">
        <v>1018</v>
      </c>
      <c r="L101" t="s">
        <v>71</v>
      </c>
      <c r="M101" t="s">
        <v>73</v>
      </c>
      <c r="N101" s="8">
        <v>36</v>
      </c>
      <c r="O101" s="8">
        <v>-5</v>
      </c>
      <c r="P101" t="s">
        <v>76</v>
      </c>
      <c r="Q101">
        <v>4</v>
      </c>
      <c r="R101" s="6">
        <v>28.952999999999996</v>
      </c>
      <c r="S101" s="8">
        <v>1136.4067333306295</v>
      </c>
      <c r="T101" s="12">
        <v>51766.844513823802</v>
      </c>
      <c r="U101" s="12">
        <v>5.3333333333333321</v>
      </c>
      <c r="V101" s="12">
        <v>2500</v>
      </c>
      <c r="W101" s="12" t="e">
        <f>NA()</f>
        <v>#N/A</v>
      </c>
    </row>
    <row r="102" spans="1:23" x14ac:dyDescent="0.3">
      <c r="A102">
        <v>30028</v>
      </c>
      <c r="B102" s="1">
        <v>45154.566372029018</v>
      </c>
      <c r="C102" s="6">
        <v>4.9998870733333334</v>
      </c>
      <c r="D102" s="14" t="s">
        <v>69</v>
      </c>
      <c r="E102" s="15">
        <v>45154.361884615399</v>
      </c>
      <c r="F102" t="s">
        <v>74</v>
      </c>
      <c r="G102" s="6">
        <v>236.07344905240686</v>
      </c>
      <c r="H102" t="s">
        <v>75</v>
      </c>
      <c r="I102" s="6">
        <v>13.168556907084167</v>
      </c>
      <c r="J102" t="s">
        <v>70</v>
      </c>
      <c r="K102" s="6">
        <v>1018</v>
      </c>
      <c r="L102" t="s">
        <v>71</v>
      </c>
      <c r="M102" t="s">
        <v>73</v>
      </c>
      <c r="N102" s="8">
        <v>36</v>
      </c>
      <c r="O102" s="8">
        <v>-5</v>
      </c>
      <c r="P102" t="s">
        <v>76</v>
      </c>
      <c r="Q102">
        <v>4</v>
      </c>
      <c r="R102" s="6">
        <v>28.851999999999997</v>
      </c>
      <c r="S102" s="8">
        <v>1142.6989984667459</v>
      </c>
      <c r="T102" s="12">
        <v>51769.92665015049</v>
      </c>
      <c r="U102" s="12">
        <v>5.3333333333333321</v>
      </c>
      <c r="V102" s="12">
        <v>2500</v>
      </c>
      <c r="W102" s="12" t="e">
        <f>NA()</f>
        <v>#N/A</v>
      </c>
    </row>
    <row r="103" spans="1:23" x14ac:dyDescent="0.3">
      <c r="A103">
        <v>30040</v>
      </c>
      <c r="B103" s="1">
        <v>45154.566406559425</v>
      </c>
      <c r="C103" s="6">
        <v>5.049610865</v>
      </c>
      <c r="D103" s="14" t="s">
        <v>69</v>
      </c>
      <c r="E103" s="15">
        <v>45154.361884615399</v>
      </c>
      <c r="F103" t="s">
        <v>74</v>
      </c>
      <c r="G103" s="6">
        <v>232.36031669113143</v>
      </c>
      <c r="H103" t="s">
        <v>75</v>
      </c>
      <c r="I103" s="6">
        <v>13.168556907084167</v>
      </c>
      <c r="J103" t="s">
        <v>70</v>
      </c>
      <c r="K103" s="6">
        <v>1018</v>
      </c>
      <c r="L103" t="s">
        <v>71</v>
      </c>
      <c r="M103" t="s">
        <v>73</v>
      </c>
      <c r="N103" s="8">
        <v>36</v>
      </c>
      <c r="O103" s="8">
        <v>-5</v>
      </c>
      <c r="P103" t="s">
        <v>76</v>
      </c>
      <c r="Q103">
        <v>4</v>
      </c>
      <c r="R103" s="6">
        <v>29.025999999999996</v>
      </c>
      <c r="S103" s="8">
        <v>1142.1994866345856</v>
      </c>
      <c r="T103" s="12">
        <v>51763.171851854175</v>
      </c>
      <c r="U103" s="12">
        <v>5.3333333333333321</v>
      </c>
      <c r="V103" s="12">
        <v>2500</v>
      </c>
      <c r="W103" s="12" t="e">
        <f>NA()</f>
        <v>#N/A</v>
      </c>
    </row>
    <row r="104" spans="1:23" x14ac:dyDescent="0.3">
      <c r="A104">
        <v>30052</v>
      </c>
      <c r="B104" s="1">
        <v>45154.566441120172</v>
      </c>
      <c r="C104" s="6">
        <v>5.0993783383333335</v>
      </c>
      <c r="D104" s="14" t="s">
        <v>69</v>
      </c>
      <c r="E104" s="15">
        <v>45154.361884615399</v>
      </c>
      <c r="F104" t="s">
        <v>74</v>
      </c>
      <c r="G104" s="6">
        <v>241.50000386218224</v>
      </c>
      <c r="H104" t="s">
        <v>75</v>
      </c>
      <c r="I104" s="6">
        <v>13.193047768898396</v>
      </c>
      <c r="J104" t="s">
        <v>70</v>
      </c>
      <c r="K104" s="6">
        <v>1018</v>
      </c>
      <c r="L104" t="s">
        <v>71</v>
      </c>
      <c r="M104" t="s">
        <v>73</v>
      </c>
      <c r="N104" s="8">
        <v>36</v>
      </c>
      <c r="O104" s="8">
        <v>-5</v>
      </c>
      <c r="P104" t="s">
        <v>76</v>
      </c>
      <c r="Q104">
        <v>4</v>
      </c>
      <c r="R104" s="6">
        <v>28.593999999999998</v>
      </c>
      <c r="S104" s="8">
        <v>1142.8223066418886</v>
      </c>
      <c r="T104" s="12">
        <v>51768.646487896651</v>
      </c>
      <c r="U104" s="12">
        <v>5.3333333333333321</v>
      </c>
      <c r="V104" s="12">
        <v>2500</v>
      </c>
      <c r="W104" s="12" t="e">
        <f>NA()</f>
        <v>#N/A</v>
      </c>
    </row>
    <row r="105" spans="1:23" x14ac:dyDescent="0.3">
      <c r="A105">
        <v>30064</v>
      </c>
      <c r="B105" s="1">
        <v>45154.56647571121</v>
      </c>
      <c r="C105" s="6">
        <v>5.1491894316666666</v>
      </c>
      <c r="D105" s="14" t="s">
        <v>69</v>
      </c>
      <c r="E105" s="15">
        <v>45154.361884615399</v>
      </c>
      <c r="F105" t="s">
        <v>74</v>
      </c>
      <c r="G105" s="6">
        <v>238.63732501043813</v>
      </c>
      <c r="H105" t="s">
        <v>75</v>
      </c>
      <c r="I105" s="6">
        <v>13.150188877501478</v>
      </c>
      <c r="J105" t="s">
        <v>70</v>
      </c>
      <c r="K105" s="6">
        <v>1018</v>
      </c>
      <c r="L105" t="s">
        <v>71</v>
      </c>
      <c r="M105" t="s">
        <v>73</v>
      </c>
      <c r="N105" s="8">
        <v>36</v>
      </c>
      <c r="O105" s="8">
        <v>-5</v>
      </c>
      <c r="P105" t="s">
        <v>76</v>
      </c>
      <c r="Q105">
        <v>4</v>
      </c>
      <c r="R105" s="6">
        <v>28.740999999999996</v>
      </c>
      <c r="S105" s="8">
        <v>1145.1004897095147</v>
      </c>
      <c r="T105" s="12">
        <v>51767.505373947461</v>
      </c>
      <c r="U105" s="12">
        <v>5.3333333333333321</v>
      </c>
      <c r="V105" s="12">
        <v>2500</v>
      </c>
      <c r="W105" s="12" t="e">
        <f>NA()</f>
        <v>#N/A</v>
      </c>
    </row>
    <row r="106" spans="1:23" x14ac:dyDescent="0.3">
      <c r="A106">
        <v>30076</v>
      </c>
      <c r="B106" s="1">
        <v>45154.566510850877</v>
      </c>
      <c r="C106" s="6">
        <v>5.1997905516666663</v>
      </c>
      <c r="D106" s="14" t="s">
        <v>69</v>
      </c>
      <c r="E106" s="15">
        <v>45154.361884615399</v>
      </c>
      <c r="F106" t="s">
        <v>74</v>
      </c>
      <c r="G106" s="6">
        <v>237.58266797112097</v>
      </c>
      <c r="H106" t="s">
        <v>75</v>
      </c>
      <c r="I106" s="6">
        <v>13.18692503676175</v>
      </c>
      <c r="J106" t="s">
        <v>70</v>
      </c>
      <c r="K106" s="6">
        <v>1018</v>
      </c>
      <c r="L106" t="s">
        <v>71</v>
      </c>
      <c r="M106" t="s">
        <v>73</v>
      </c>
      <c r="N106" s="8">
        <v>36</v>
      </c>
      <c r="O106" s="8">
        <v>-5</v>
      </c>
      <c r="P106" t="s">
        <v>76</v>
      </c>
      <c r="Q106">
        <v>4</v>
      </c>
      <c r="R106" s="6">
        <v>28.774999999999995</v>
      </c>
      <c r="S106" s="8">
        <v>1145.4984802205865</v>
      </c>
      <c r="T106" s="12">
        <v>51762.298058097098</v>
      </c>
      <c r="U106" s="12">
        <v>5.3333333333333321</v>
      </c>
      <c r="V106" s="12">
        <v>2500</v>
      </c>
      <c r="W106" s="12" t="e">
        <f>NA()</f>
        <v>#N/A</v>
      </c>
    </row>
    <row r="107" spans="1:23" x14ac:dyDescent="0.3">
      <c r="A107">
        <v>30088</v>
      </c>
      <c r="B107" s="1">
        <v>45154.56654538255</v>
      </c>
      <c r="C107" s="6">
        <v>5.2495161550000002</v>
      </c>
      <c r="D107" s="14" t="s">
        <v>69</v>
      </c>
      <c r="E107" s="15">
        <v>45154.361884615399</v>
      </c>
      <c r="F107" t="s">
        <v>74</v>
      </c>
      <c r="G107" s="6">
        <v>239.88506601047905</v>
      </c>
      <c r="H107" t="s">
        <v>75</v>
      </c>
      <c r="I107" s="6">
        <v>13.180802315747314</v>
      </c>
      <c r="J107" t="s">
        <v>70</v>
      </c>
      <c r="K107" s="6">
        <v>1018</v>
      </c>
      <c r="L107" t="s">
        <v>71</v>
      </c>
      <c r="M107" t="s">
        <v>73</v>
      </c>
      <c r="N107" s="8">
        <v>36</v>
      </c>
      <c r="O107" s="8">
        <v>-5</v>
      </c>
      <c r="P107" t="s">
        <v>76</v>
      </c>
      <c r="Q107">
        <v>4</v>
      </c>
      <c r="R107" s="6">
        <v>28.671999999999997</v>
      </c>
      <c r="S107" s="8">
        <v>1141.1007122664391</v>
      </c>
      <c r="T107" s="12">
        <v>51767.263007736154</v>
      </c>
      <c r="U107" s="12">
        <v>5.3333333333333321</v>
      </c>
      <c r="V107" s="12">
        <v>2500</v>
      </c>
      <c r="W107" s="12" t="e">
        <f>NA()</f>
        <v>#N/A</v>
      </c>
    </row>
    <row r="108" spans="1:23" x14ac:dyDescent="0.3">
      <c r="A108">
        <v>30100</v>
      </c>
      <c r="B108" s="1">
        <v>45154.566579969527</v>
      </c>
      <c r="C108" s="6">
        <v>5.2993214066666665</v>
      </c>
      <c r="D108" s="14" t="s">
        <v>69</v>
      </c>
      <c r="E108" s="15">
        <v>45154.361884615399</v>
      </c>
      <c r="F108" t="s">
        <v>74</v>
      </c>
      <c r="G108" s="6">
        <v>232.42172680889263</v>
      </c>
      <c r="H108" t="s">
        <v>75</v>
      </c>
      <c r="I108" s="6">
        <v>13.199170512156797</v>
      </c>
      <c r="J108" t="s">
        <v>70</v>
      </c>
      <c r="K108" s="6">
        <v>1018</v>
      </c>
      <c r="L108" t="s">
        <v>71</v>
      </c>
      <c r="M108" t="s">
        <v>73</v>
      </c>
      <c r="N108" s="8">
        <v>36</v>
      </c>
      <c r="O108" s="8">
        <v>-5</v>
      </c>
      <c r="P108" t="s">
        <v>76</v>
      </c>
      <c r="Q108">
        <v>4</v>
      </c>
      <c r="R108" s="6">
        <v>29.010999999999996</v>
      </c>
      <c r="S108" s="8">
        <v>1142.4596585358163</v>
      </c>
      <c r="T108" s="12">
        <v>51769.046046133997</v>
      </c>
      <c r="U108" s="12">
        <v>5.3333333333333321</v>
      </c>
      <c r="V108" s="12">
        <v>2500</v>
      </c>
      <c r="W108" s="12" t="e">
        <f>NA()</f>
        <v>#N/A</v>
      </c>
    </row>
    <row r="109" spans="1:23" x14ac:dyDescent="0.3">
      <c r="A109">
        <v>30112</v>
      </c>
      <c r="B109" s="1">
        <v>45154.56661512037</v>
      </c>
      <c r="C109" s="6">
        <v>5.3499386250000001</v>
      </c>
      <c r="D109" s="14" t="s">
        <v>69</v>
      </c>
      <c r="E109" s="15">
        <v>45154.361884615399</v>
      </c>
      <c r="F109" t="s">
        <v>74</v>
      </c>
      <c r="G109" s="6">
        <v>237.90868227020073</v>
      </c>
      <c r="H109" t="s">
        <v>75</v>
      </c>
      <c r="I109" s="6">
        <v>13.18692503676175</v>
      </c>
      <c r="J109" t="s">
        <v>70</v>
      </c>
      <c r="K109" s="6">
        <v>1018</v>
      </c>
      <c r="L109" t="s">
        <v>71</v>
      </c>
      <c r="M109" t="s">
        <v>73</v>
      </c>
      <c r="N109" s="8">
        <v>36</v>
      </c>
      <c r="O109" s="8">
        <v>-5</v>
      </c>
      <c r="P109" t="s">
        <v>76</v>
      </c>
      <c r="Q109">
        <v>4</v>
      </c>
      <c r="R109" s="6">
        <v>28.759999999999998</v>
      </c>
      <c r="S109" s="8">
        <v>1142.7551106760961</v>
      </c>
      <c r="T109" s="12">
        <v>51775.098575793796</v>
      </c>
      <c r="U109" s="12">
        <v>5.3333333333333321</v>
      </c>
      <c r="V109" s="12">
        <v>2500</v>
      </c>
      <c r="W109" s="12" t="e">
        <f>NA()</f>
        <v>#N/A</v>
      </c>
    </row>
    <row r="110" spans="1:23" x14ac:dyDescent="0.3">
      <c r="A110">
        <v>30124</v>
      </c>
      <c r="B110" s="1">
        <v>45154.566649645123</v>
      </c>
      <c r="C110" s="6">
        <v>5.3996542633333338</v>
      </c>
      <c r="D110" s="14" t="s">
        <v>69</v>
      </c>
      <c r="E110" s="15">
        <v>45154.361884615399</v>
      </c>
      <c r="F110" t="s">
        <v>74</v>
      </c>
      <c r="G110" s="6">
        <v>239.89851419859016</v>
      </c>
      <c r="H110" t="s">
        <v>75</v>
      </c>
      <c r="I110" s="6">
        <v>13.156311542907133</v>
      </c>
      <c r="J110" t="s">
        <v>70</v>
      </c>
      <c r="K110" s="6">
        <v>1018</v>
      </c>
      <c r="L110" t="s">
        <v>71</v>
      </c>
      <c r="M110" t="s">
        <v>73</v>
      </c>
      <c r="N110" s="8">
        <v>36</v>
      </c>
      <c r="O110" s="8">
        <v>-5</v>
      </c>
      <c r="P110" t="s">
        <v>76</v>
      </c>
      <c r="Q110">
        <v>4</v>
      </c>
      <c r="R110" s="6">
        <v>28.680999999999997</v>
      </c>
      <c r="S110" s="8">
        <v>1140.3254853740018</v>
      </c>
      <c r="T110" s="12">
        <v>51763.243018535461</v>
      </c>
      <c r="U110" s="12">
        <v>5.3333333333333321</v>
      </c>
      <c r="V110" s="12">
        <v>2500</v>
      </c>
      <c r="W110" s="12" t="e">
        <f>NA()</f>
        <v>#N/A</v>
      </c>
    </row>
    <row r="111" spans="1:23" x14ac:dyDescent="0.3">
      <c r="A111">
        <v>30136</v>
      </c>
      <c r="B111" s="1">
        <v>45154.566684233701</v>
      </c>
      <c r="C111" s="6">
        <v>5.4494618233333334</v>
      </c>
      <c r="D111" s="14" t="s">
        <v>69</v>
      </c>
      <c r="E111" s="15">
        <v>45154.361884615399</v>
      </c>
      <c r="F111" t="s">
        <v>74</v>
      </c>
      <c r="G111" s="6">
        <v>238.9384014218823</v>
      </c>
      <c r="H111" t="s">
        <v>75</v>
      </c>
      <c r="I111" s="6">
        <v>13.168556907084167</v>
      </c>
      <c r="J111" t="s">
        <v>70</v>
      </c>
      <c r="K111" s="6">
        <v>1018</v>
      </c>
      <c r="L111" t="s">
        <v>71</v>
      </c>
      <c r="M111" t="s">
        <v>73</v>
      </c>
      <c r="N111" s="8">
        <v>36</v>
      </c>
      <c r="O111" s="8">
        <v>-5</v>
      </c>
      <c r="P111" t="s">
        <v>76</v>
      </c>
      <c r="Q111">
        <v>4</v>
      </c>
      <c r="R111" s="6">
        <v>28.719999999999995</v>
      </c>
      <c r="S111" s="8">
        <v>1138.5998233603543</v>
      </c>
      <c r="T111" s="12">
        <v>51764.382901959762</v>
      </c>
      <c r="U111" s="12">
        <v>5.3333333333333321</v>
      </c>
      <c r="V111" s="12">
        <v>2500</v>
      </c>
      <c r="W111" s="12" t="e">
        <f>NA()</f>
        <v>#N/A</v>
      </c>
    </row>
    <row r="112" spans="1:23" x14ac:dyDescent="0.3">
      <c r="A112">
        <v>30148</v>
      </c>
      <c r="B112" s="1">
        <v>45154.566719345537</v>
      </c>
      <c r="C112" s="6">
        <v>5.5000228599999996</v>
      </c>
      <c r="D112" s="14" t="s">
        <v>69</v>
      </c>
      <c r="E112" s="15">
        <v>45154.361884615399</v>
      </c>
      <c r="F112" t="s">
        <v>74</v>
      </c>
      <c r="G112" s="6">
        <v>242.05436969578778</v>
      </c>
      <c r="H112" t="s">
        <v>75</v>
      </c>
      <c r="I112" s="6">
        <v>13.16243421943409</v>
      </c>
      <c r="J112" t="s">
        <v>70</v>
      </c>
      <c r="K112" s="6">
        <v>1018</v>
      </c>
      <c r="L112" t="s">
        <v>71</v>
      </c>
      <c r="M112" t="s">
        <v>73</v>
      </c>
      <c r="N112" s="8">
        <v>36</v>
      </c>
      <c r="O112" s="8">
        <v>-5</v>
      </c>
      <c r="P112" t="s">
        <v>76</v>
      </c>
      <c r="Q112">
        <v>4</v>
      </c>
      <c r="R112" s="6">
        <v>28.580999999999996</v>
      </c>
      <c r="S112" s="8">
        <v>1142.3583420267869</v>
      </c>
      <c r="T112" s="12">
        <v>51764.071622286028</v>
      </c>
      <c r="U112" s="12">
        <v>5.3333333333333321</v>
      </c>
      <c r="V112" s="12">
        <v>2500</v>
      </c>
      <c r="W112" s="12" t="e">
        <f>NA()</f>
        <v>#N/A</v>
      </c>
    </row>
    <row r="113" spans="1:23" x14ac:dyDescent="0.3">
      <c r="A113">
        <v>30160</v>
      </c>
      <c r="B113" s="1">
        <v>45154.566753866937</v>
      </c>
      <c r="C113" s="6">
        <v>5.5497336733333329</v>
      </c>
      <c r="D113" s="14" t="s">
        <v>69</v>
      </c>
      <c r="E113" s="15">
        <v>45154.361884615399</v>
      </c>
      <c r="F113" t="s">
        <v>74</v>
      </c>
      <c r="G113" s="6">
        <v>236.02918929431834</v>
      </c>
      <c r="H113" t="s">
        <v>75</v>
      </c>
      <c r="I113" s="6">
        <v>13.199170512156797</v>
      </c>
      <c r="J113" t="s">
        <v>70</v>
      </c>
      <c r="K113" s="6">
        <v>1018</v>
      </c>
      <c r="L113" t="s">
        <v>71</v>
      </c>
      <c r="M113" t="s">
        <v>73</v>
      </c>
      <c r="N113" s="8">
        <v>36</v>
      </c>
      <c r="O113" s="8">
        <v>-5</v>
      </c>
      <c r="P113" t="s">
        <v>76</v>
      </c>
      <c r="Q113">
        <v>4</v>
      </c>
      <c r="R113" s="6">
        <v>28.841999999999995</v>
      </c>
      <c r="S113" s="8">
        <v>1135.9508759295779</v>
      </c>
      <c r="T113" s="12">
        <v>51759.345036409461</v>
      </c>
      <c r="U113" s="12">
        <v>5.3333333333333321</v>
      </c>
      <c r="V113" s="12">
        <v>2500</v>
      </c>
      <c r="W113" s="12" t="e">
        <f>NA()</f>
        <v>#N/A</v>
      </c>
    </row>
    <row r="114" spans="1:23" x14ac:dyDescent="0.3">
      <c r="A114">
        <v>30177</v>
      </c>
      <c r="B114" s="1">
        <v>45154.5667884574</v>
      </c>
      <c r="C114" s="6">
        <v>5.5995439383333334</v>
      </c>
      <c r="D114" s="14" t="s">
        <v>69</v>
      </c>
      <c r="E114" s="15">
        <v>45154.361884615399</v>
      </c>
      <c r="F114" t="s">
        <v>74</v>
      </c>
      <c r="G114" s="6">
        <v>235.94421778935475</v>
      </c>
      <c r="H114" t="s">
        <v>75</v>
      </c>
      <c r="I114" s="6">
        <v>13.168556907084167</v>
      </c>
      <c r="J114" t="s">
        <v>70</v>
      </c>
      <c r="K114" s="6">
        <v>1018</v>
      </c>
      <c r="L114" t="s">
        <v>71</v>
      </c>
      <c r="M114" t="s">
        <v>73</v>
      </c>
      <c r="N114" s="8">
        <v>36</v>
      </c>
      <c r="O114" s="8">
        <v>-5</v>
      </c>
      <c r="P114" t="s">
        <v>76</v>
      </c>
      <c r="Q114">
        <v>4</v>
      </c>
      <c r="R114" s="6">
        <v>28.857999999999997</v>
      </c>
      <c r="S114" s="8">
        <v>1132.2799751527289</v>
      </c>
      <c r="T114" s="12">
        <v>51764.188959794948</v>
      </c>
      <c r="U114" s="12">
        <v>5.3333333333333321</v>
      </c>
      <c r="V114" s="12">
        <v>2500</v>
      </c>
      <c r="W114" s="12" t="e">
        <f>NA()</f>
        <v>#N/A</v>
      </c>
    </row>
    <row r="115" spans="1:23" x14ac:dyDescent="0.3">
      <c r="A115">
        <v>30189</v>
      </c>
      <c r="B115" s="1">
        <v>45154.566823081186</v>
      </c>
      <c r="C115" s="6">
        <v>5.6494021999999999</v>
      </c>
      <c r="D115" s="14" t="s">
        <v>69</v>
      </c>
      <c r="E115" s="15">
        <v>45154.361884615399</v>
      </c>
      <c r="F115" t="s">
        <v>74</v>
      </c>
      <c r="G115" s="6">
        <v>238.0521685899692</v>
      </c>
      <c r="H115" t="s">
        <v>75</v>
      </c>
      <c r="I115" s="6">
        <v>13.193047768898396</v>
      </c>
      <c r="J115" t="s">
        <v>70</v>
      </c>
      <c r="K115" s="6">
        <v>1018</v>
      </c>
      <c r="L115" t="s">
        <v>71</v>
      </c>
      <c r="M115" t="s">
        <v>73</v>
      </c>
      <c r="N115" s="8">
        <v>36</v>
      </c>
      <c r="O115" s="8">
        <v>-5</v>
      </c>
      <c r="P115" t="s">
        <v>76</v>
      </c>
      <c r="Q115">
        <v>4</v>
      </c>
      <c r="R115" s="6">
        <v>28.750999999999998</v>
      </c>
      <c r="S115" s="8">
        <v>1136.3934256428652</v>
      </c>
      <c r="T115" s="12">
        <v>51762.846186811534</v>
      </c>
      <c r="U115" s="12">
        <v>5.3333333333333321</v>
      </c>
      <c r="V115" s="12">
        <v>2500</v>
      </c>
      <c r="W115" s="12" t="e">
        <f>NA()</f>
        <v>#N/A</v>
      </c>
    </row>
    <row r="116" spans="1:23" x14ac:dyDescent="0.3">
      <c r="A116">
        <v>30195</v>
      </c>
      <c r="B116" s="1">
        <v>45154.566858217666</v>
      </c>
      <c r="C116" s="6">
        <v>5.6999987316666667</v>
      </c>
      <c r="D116" s="14" t="s">
        <v>69</v>
      </c>
      <c r="E116" s="15">
        <v>45154.361884615399</v>
      </c>
      <c r="F116" t="s">
        <v>74</v>
      </c>
      <c r="G116" s="6">
        <v>240.32050875820389</v>
      </c>
      <c r="H116" t="s">
        <v>75</v>
      </c>
      <c r="I116" s="6">
        <v>13.199170512156797</v>
      </c>
      <c r="J116" t="s">
        <v>70</v>
      </c>
      <c r="K116" s="6">
        <v>1018</v>
      </c>
      <c r="L116" t="s">
        <v>71</v>
      </c>
      <c r="M116" t="s">
        <v>73</v>
      </c>
      <c r="N116" s="8">
        <v>36</v>
      </c>
      <c r="O116" s="8">
        <v>-5</v>
      </c>
      <c r="P116" t="s">
        <v>76</v>
      </c>
      <c r="Q116">
        <v>4</v>
      </c>
      <c r="R116" s="6">
        <v>28.644999999999996</v>
      </c>
      <c r="S116" s="8">
        <v>1134.4664200288146</v>
      </c>
      <c r="T116" s="12">
        <v>51763.099333744678</v>
      </c>
      <c r="U116" s="12">
        <v>5.3333333333333321</v>
      </c>
      <c r="V116" s="12">
        <v>2500</v>
      </c>
      <c r="W116" s="12" t="e">
        <f>NA()</f>
        <v>#N/A</v>
      </c>
    </row>
    <row r="117" spans="1:23" x14ac:dyDescent="0.3">
      <c r="A117">
        <v>30208</v>
      </c>
      <c r="B117" s="1">
        <v>45154.566892781157</v>
      </c>
      <c r="C117" s="6">
        <v>5.749770156666667</v>
      </c>
      <c r="D117" s="14" t="s">
        <v>69</v>
      </c>
      <c r="E117" s="15">
        <v>45154.361884615399</v>
      </c>
      <c r="F117" t="s">
        <v>74</v>
      </c>
      <c r="G117" s="6">
        <v>236.50871585721683</v>
      </c>
      <c r="H117" t="s">
        <v>75</v>
      </c>
      <c r="I117" s="6">
        <v>13.180802315747314</v>
      </c>
      <c r="J117" t="s">
        <v>70</v>
      </c>
      <c r="K117" s="6">
        <v>1018</v>
      </c>
      <c r="L117" t="s">
        <v>71</v>
      </c>
      <c r="M117" t="s">
        <v>73</v>
      </c>
      <c r="N117" s="8">
        <v>36</v>
      </c>
      <c r="O117" s="8">
        <v>-5</v>
      </c>
      <c r="P117" t="s">
        <v>76</v>
      </c>
      <c r="Q117">
        <v>4</v>
      </c>
      <c r="R117" s="6">
        <v>28.826999999999998</v>
      </c>
      <c r="S117" s="8">
        <v>1133.9629427404839</v>
      </c>
      <c r="T117" s="12">
        <v>51755.302165536057</v>
      </c>
      <c r="U117" s="12">
        <v>5.3333333333333321</v>
      </c>
      <c r="V117" s="12">
        <v>2500</v>
      </c>
      <c r="W117" s="12" t="e">
        <f>NA()</f>
        <v>#N/A</v>
      </c>
    </row>
    <row r="118" spans="1:23" x14ac:dyDescent="0.3">
      <c r="A118">
        <v>30220</v>
      </c>
      <c r="B118" s="1">
        <v>45154.566927312961</v>
      </c>
      <c r="C118" s="6">
        <v>5.7994959466666662</v>
      </c>
      <c r="D118" s="14" t="s">
        <v>69</v>
      </c>
      <c r="E118" s="15">
        <v>45154.361884615399</v>
      </c>
      <c r="F118" t="s">
        <v>74</v>
      </c>
      <c r="G118" s="6">
        <v>241.17680641934533</v>
      </c>
      <c r="H118" t="s">
        <v>75</v>
      </c>
      <c r="I118" s="6">
        <v>13.18692503676175</v>
      </c>
      <c r="J118" t="s">
        <v>70</v>
      </c>
      <c r="K118" s="6">
        <v>1018</v>
      </c>
      <c r="L118" t="s">
        <v>71</v>
      </c>
      <c r="M118" t="s">
        <v>73</v>
      </c>
      <c r="N118" s="8">
        <v>36</v>
      </c>
      <c r="O118" s="8">
        <v>-5</v>
      </c>
      <c r="P118" t="s">
        <v>76</v>
      </c>
      <c r="Q118">
        <v>4</v>
      </c>
      <c r="R118" s="6">
        <v>28.610999999999997</v>
      </c>
      <c r="S118" s="8">
        <v>1133.0033848770779</v>
      </c>
      <c r="T118" s="12">
        <v>51759.484262275844</v>
      </c>
      <c r="U118" s="12">
        <v>5.3333333333333321</v>
      </c>
      <c r="V118" s="12">
        <v>2500</v>
      </c>
      <c r="W118" s="12" t="e">
        <f>NA()</f>
        <v>#N/A</v>
      </c>
    </row>
    <row r="119" spans="1:23" x14ac:dyDescent="0.3">
      <c r="A119">
        <v>30232</v>
      </c>
      <c r="B119" s="1">
        <v>45154.566961878525</v>
      </c>
      <c r="C119" s="6">
        <v>5.8492703666666666</v>
      </c>
      <c r="D119" s="14" t="s">
        <v>69</v>
      </c>
      <c r="E119" s="15">
        <v>45154.361884615399</v>
      </c>
      <c r="F119" t="s">
        <v>74</v>
      </c>
      <c r="G119" s="6">
        <v>244.27017424765435</v>
      </c>
      <c r="H119" t="s">
        <v>75</v>
      </c>
      <c r="I119" s="6">
        <v>13.174679605854635</v>
      </c>
      <c r="J119" t="s">
        <v>70</v>
      </c>
      <c r="K119" s="6">
        <v>1018</v>
      </c>
      <c r="L119" t="s">
        <v>71</v>
      </c>
      <c r="M119" t="s">
        <v>73</v>
      </c>
      <c r="N119" s="8">
        <v>36</v>
      </c>
      <c r="O119" s="8">
        <v>-5</v>
      </c>
      <c r="P119" t="s">
        <v>76</v>
      </c>
      <c r="Q119">
        <v>4</v>
      </c>
      <c r="R119" s="6">
        <v>28.476999999999997</v>
      </c>
      <c r="S119" s="8">
        <v>1135.3124361570456</v>
      </c>
      <c r="T119" s="12">
        <v>51762.202898976655</v>
      </c>
      <c r="U119" s="12">
        <v>5.3333333333333321</v>
      </c>
      <c r="V119" s="12">
        <v>2500</v>
      </c>
      <c r="W119" s="12" t="e">
        <f>NA()</f>
        <v>#N/A</v>
      </c>
    </row>
    <row r="120" spans="1:23" x14ac:dyDescent="0.3">
      <c r="A120">
        <v>30244</v>
      </c>
      <c r="B120" s="1">
        <v>45154.566996962036</v>
      </c>
      <c r="C120" s="6">
        <v>5.8997906266666664</v>
      </c>
      <c r="D120" s="14" t="s">
        <v>69</v>
      </c>
      <c r="E120" s="15">
        <v>45154.361884615399</v>
      </c>
      <c r="F120" t="s">
        <v>74</v>
      </c>
      <c r="G120" s="6">
        <v>231.67754582492782</v>
      </c>
      <c r="H120" t="s">
        <v>75</v>
      </c>
      <c r="I120" s="6">
        <v>13.217538808664358</v>
      </c>
      <c r="J120" t="s">
        <v>70</v>
      </c>
      <c r="K120" s="6">
        <v>1018</v>
      </c>
      <c r="L120" t="s">
        <v>71</v>
      </c>
      <c r="M120" t="s">
        <v>73</v>
      </c>
      <c r="N120" s="8">
        <v>36</v>
      </c>
      <c r="O120" s="8">
        <v>-5</v>
      </c>
      <c r="P120" t="s">
        <v>76</v>
      </c>
      <c r="Q120">
        <v>4</v>
      </c>
      <c r="R120" s="6">
        <v>29.038999999999998</v>
      </c>
      <c r="S120" s="8">
        <v>1133.5756214725532</v>
      </c>
      <c r="T120" s="12">
        <v>51754.663171754713</v>
      </c>
      <c r="U120" s="12">
        <v>5.3333333333333321</v>
      </c>
      <c r="V120" s="12">
        <v>2500</v>
      </c>
      <c r="W120" s="12" t="e">
        <f>NA()</f>
        <v>#N/A</v>
      </c>
    </row>
    <row r="121" spans="1:23" x14ac:dyDescent="0.3">
      <c r="A121">
        <v>30256</v>
      </c>
      <c r="B121" s="1">
        <v>45154.56703157162</v>
      </c>
      <c r="C121" s="6">
        <v>5.9496284166666671</v>
      </c>
      <c r="D121" s="14" t="s">
        <v>69</v>
      </c>
      <c r="E121" s="15">
        <v>45154.361884615399</v>
      </c>
      <c r="F121" t="s">
        <v>74</v>
      </c>
      <c r="G121" s="6">
        <v>242.08565622648928</v>
      </c>
      <c r="H121" t="s">
        <v>75</v>
      </c>
      <c r="I121" s="6">
        <v>13.18692503676175</v>
      </c>
      <c r="J121" t="s">
        <v>70</v>
      </c>
      <c r="K121" s="6">
        <v>1018</v>
      </c>
      <c r="L121" t="s">
        <v>71</v>
      </c>
      <c r="M121" t="s">
        <v>73</v>
      </c>
      <c r="N121" s="8">
        <v>36</v>
      </c>
      <c r="O121" s="8">
        <v>-5</v>
      </c>
      <c r="P121" t="s">
        <v>76</v>
      </c>
      <c r="Q121">
        <v>4</v>
      </c>
      <c r="R121" s="6">
        <v>28.569999999999997</v>
      </c>
      <c r="S121" s="8">
        <v>1128.7802625990089</v>
      </c>
      <c r="T121" s="12">
        <v>51754.829694826331</v>
      </c>
      <c r="U121" s="12">
        <v>5.3333333333333321</v>
      </c>
      <c r="V121" s="12">
        <v>2500</v>
      </c>
      <c r="W121" s="12" t="e">
        <f>NA()</f>
        <v>#N/A</v>
      </c>
    </row>
    <row r="122" spans="1:23" x14ac:dyDescent="0.3">
      <c r="A122">
        <v>30268</v>
      </c>
      <c r="B122" s="1">
        <v>45154.567066158015</v>
      </c>
      <c r="C122" s="6">
        <v>5.9994328283333331</v>
      </c>
      <c r="D122" s="14" t="s">
        <v>69</v>
      </c>
      <c r="E122" s="15">
        <v>45154.361884615399</v>
      </c>
      <c r="F122" t="s">
        <v>74</v>
      </c>
      <c r="G122" s="6">
        <v>235.89995629108356</v>
      </c>
      <c r="H122" t="s">
        <v>75</v>
      </c>
      <c r="I122" s="6">
        <v>13.199170512156797</v>
      </c>
      <c r="J122" t="s">
        <v>70</v>
      </c>
      <c r="K122" s="6">
        <v>1018</v>
      </c>
      <c r="L122" t="s">
        <v>71</v>
      </c>
      <c r="M122" t="s">
        <v>73</v>
      </c>
      <c r="N122" s="8">
        <v>36</v>
      </c>
      <c r="O122" s="8">
        <v>-5</v>
      </c>
      <c r="P122" t="s">
        <v>76</v>
      </c>
      <c r="Q122">
        <v>4</v>
      </c>
      <c r="R122" s="6">
        <v>28.847999999999995</v>
      </c>
      <c r="S122" s="8">
        <v>1135.7568163102737</v>
      </c>
      <c r="T122" s="12">
        <v>51758.950983126968</v>
      </c>
      <c r="U122" s="12">
        <v>5.3333333333333321</v>
      </c>
      <c r="V122" s="12">
        <v>2500</v>
      </c>
      <c r="W122" s="12" t="e">
        <f>NA()</f>
        <v>#N/A</v>
      </c>
    </row>
    <row r="123" spans="1:23" x14ac:dyDescent="0.3">
      <c r="A123">
        <v>30280</v>
      </c>
      <c r="B123" s="1">
        <v>45154.567100766944</v>
      </c>
      <c r="C123" s="6">
        <v>6.0492696833333337</v>
      </c>
      <c r="D123" s="14" t="s">
        <v>69</v>
      </c>
      <c r="E123" s="15">
        <v>45154.361884615399</v>
      </c>
      <c r="F123" t="s">
        <v>74</v>
      </c>
      <c r="G123" s="6">
        <v>247.37623222745373</v>
      </c>
      <c r="H123" t="s">
        <v>75</v>
      </c>
      <c r="I123" s="6">
        <v>13.18692503676175</v>
      </c>
      <c r="J123" t="s">
        <v>70</v>
      </c>
      <c r="K123" s="6">
        <v>1018</v>
      </c>
      <c r="L123" t="s">
        <v>71</v>
      </c>
      <c r="M123" t="s">
        <v>73</v>
      </c>
      <c r="N123" s="8">
        <v>36</v>
      </c>
      <c r="O123" s="8">
        <v>-5</v>
      </c>
      <c r="P123" t="s">
        <v>76</v>
      </c>
      <c r="Q123">
        <v>4</v>
      </c>
      <c r="R123" s="6">
        <v>28.334999999999997</v>
      </c>
      <c r="S123" s="8">
        <v>1129.6375403409318</v>
      </c>
      <c r="T123" s="12">
        <v>51762.294533417007</v>
      </c>
      <c r="U123" s="12">
        <v>5.3333333333333321</v>
      </c>
      <c r="V123" s="12">
        <v>2500</v>
      </c>
      <c r="W123" s="12" t="e">
        <f>NA()</f>
        <v>#N/A</v>
      </c>
    </row>
    <row r="124" spans="1:23" x14ac:dyDescent="0.3">
      <c r="A124">
        <v>30292</v>
      </c>
      <c r="B124" s="1">
        <v>45154.567135902093</v>
      </c>
      <c r="C124" s="6">
        <v>6.0998643033333337</v>
      </c>
      <c r="D124" s="14" t="s">
        <v>69</v>
      </c>
      <c r="E124" s="15">
        <v>45154.361884615399</v>
      </c>
      <c r="F124" t="s">
        <v>74</v>
      </c>
      <c r="G124" s="6">
        <v>236.1977546715087</v>
      </c>
      <c r="H124" t="s">
        <v>75</v>
      </c>
      <c r="I124" s="6">
        <v>13.18692503676175</v>
      </c>
      <c r="J124" t="s">
        <v>70</v>
      </c>
      <c r="K124" s="6">
        <v>1018</v>
      </c>
      <c r="L124" t="s">
        <v>71</v>
      </c>
      <c r="M124" t="s">
        <v>73</v>
      </c>
      <c r="N124" s="8">
        <v>36</v>
      </c>
      <c r="O124" s="8">
        <v>-5</v>
      </c>
      <c r="P124" t="s">
        <v>76</v>
      </c>
      <c r="Q124">
        <v>4</v>
      </c>
      <c r="R124" s="6">
        <v>28.838999999999995</v>
      </c>
      <c r="S124" s="8">
        <v>1133.1917962631553</v>
      </c>
      <c r="T124" s="12">
        <v>51754.423675043079</v>
      </c>
      <c r="U124" s="12">
        <v>5.3333333333333321</v>
      </c>
      <c r="V124" s="12">
        <v>2500</v>
      </c>
      <c r="W124" s="12" t="e">
        <f>NA()</f>
        <v>#N/A</v>
      </c>
    </row>
    <row r="125" spans="1:23" x14ac:dyDescent="0.3">
      <c r="A125">
        <v>30304</v>
      </c>
      <c r="B125" s="1">
        <v>45154.567170471455</v>
      </c>
      <c r="C125" s="6">
        <v>6.1496441800000001</v>
      </c>
      <c r="D125" s="14" t="s">
        <v>69</v>
      </c>
      <c r="E125" s="15">
        <v>45154.361884615399</v>
      </c>
      <c r="F125" t="s">
        <v>74</v>
      </c>
      <c r="G125" s="6">
        <v>235.80501423074668</v>
      </c>
      <c r="H125" t="s">
        <v>75</v>
      </c>
      <c r="I125" s="6">
        <v>13.20529326653741</v>
      </c>
      <c r="J125" t="s">
        <v>70</v>
      </c>
      <c r="K125" s="6">
        <v>1018</v>
      </c>
      <c r="L125" t="s">
        <v>71</v>
      </c>
      <c r="M125" t="s">
        <v>73</v>
      </c>
      <c r="N125" s="8">
        <v>36</v>
      </c>
      <c r="O125" s="8">
        <v>-5</v>
      </c>
      <c r="P125" t="s">
        <v>76</v>
      </c>
      <c r="Q125">
        <v>4</v>
      </c>
      <c r="R125" s="6">
        <v>28.849999999999998</v>
      </c>
      <c r="S125" s="8">
        <v>1130.6286020521825</v>
      </c>
      <c r="T125" s="12">
        <v>51758.747902877025</v>
      </c>
      <c r="U125" s="12">
        <v>5.3333333333333321</v>
      </c>
      <c r="V125" s="12">
        <v>2500</v>
      </c>
      <c r="W125" s="12" t="e">
        <f>NA()</f>
        <v>#N/A</v>
      </c>
    </row>
    <row r="126" spans="1:23" x14ac:dyDescent="0.3">
      <c r="A126">
        <v>30316</v>
      </c>
      <c r="B126" s="1">
        <v>45154.567204994892</v>
      </c>
      <c r="C126" s="6">
        <v>6.1993579250000002</v>
      </c>
      <c r="D126" s="14" t="s">
        <v>69</v>
      </c>
      <c r="E126" s="15">
        <v>45154.361884615399</v>
      </c>
      <c r="F126" t="s">
        <v>74</v>
      </c>
      <c r="G126" s="6">
        <v>245.42888278736493</v>
      </c>
      <c r="H126" t="s">
        <v>75</v>
      </c>
      <c r="I126" s="6">
        <v>13.199170512156797</v>
      </c>
      <c r="J126" t="s">
        <v>70</v>
      </c>
      <c r="K126" s="6">
        <v>1018</v>
      </c>
      <c r="L126" t="s">
        <v>71</v>
      </c>
      <c r="M126" t="s">
        <v>73</v>
      </c>
      <c r="N126" s="8">
        <v>36</v>
      </c>
      <c r="O126" s="8">
        <v>-5</v>
      </c>
      <c r="P126" t="s">
        <v>76</v>
      </c>
      <c r="Q126">
        <v>4</v>
      </c>
      <c r="R126" s="6">
        <v>28.415999999999997</v>
      </c>
      <c r="S126" s="8">
        <v>1140.0834776606209</v>
      </c>
      <c r="T126" s="12">
        <v>51753.416329269159</v>
      </c>
      <c r="U126" s="12">
        <v>5.3333333333333321</v>
      </c>
      <c r="V126" s="12">
        <v>2500</v>
      </c>
      <c r="W126" s="12" t="e">
        <f>NA()</f>
        <v>#N/A</v>
      </c>
    </row>
    <row r="127" spans="1:23" x14ac:dyDescent="0.3">
      <c r="A127">
        <v>30328</v>
      </c>
      <c r="B127" s="1">
        <v>45154.567240074997</v>
      </c>
      <c r="C127" s="6">
        <v>6.2498732866666664</v>
      </c>
      <c r="D127" s="14" t="s">
        <v>69</v>
      </c>
      <c r="E127" s="15">
        <v>45154.361884615399</v>
      </c>
      <c r="F127" t="s">
        <v>74</v>
      </c>
      <c r="G127" s="6">
        <v>245.87249786370393</v>
      </c>
      <c r="H127" t="s">
        <v>75</v>
      </c>
      <c r="I127" s="6">
        <v>13.20529326653741</v>
      </c>
      <c r="J127" t="s">
        <v>70</v>
      </c>
      <c r="K127" s="6">
        <v>1018</v>
      </c>
      <c r="L127" t="s">
        <v>71</v>
      </c>
      <c r="M127" t="s">
        <v>73</v>
      </c>
      <c r="N127" s="8">
        <v>36</v>
      </c>
      <c r="O127" s="8">
        <v>-5</v>
      </c>
      <c r="P127" t="s">
        <v>76</v>
      </c>
      <c r="Q127">
        <v>4</v>
      </c>
      <c r="R127" s="6">
        <v>28.393999999999998</v>
      </c>
      <c r="S127" s="8">
        <v>1131.6578495083395</v>
      </c>
      <c r="T127" s="12">
        <v>51757.253420712943</v>
      </c>
      <c r="U127" s="12">
        <v>5.3333333333333321</v>
      </c>
      <c r="V127" s="12">
        <v>2500</v>
      </c>
      <c r="W127" s="12" t="e">
        <f>NA()</f>
        <v>#N/A</v>
      </c>
    </row>
    <row r="128" spans="1:23" x14ac:dyDescent="0.3">
      <c r="A128">
        <v>30340</v>
      </c>
      <c r="B128" s="1">
        <v>45154.567274598972</v>
      </c>
      <c r="C128" s="6">
        <v>6.2995878016666671</v>
      </c>
      <c r="D128" s="14" t="s">
        <v>69</v>
      </c>
      <c r="E128" s="15">
        <v>45154.361884615399</v>
      </c>
      <c r="F128" t="s">
        <v>74</v>
      </c>
      <c r="G128" s="6">
        <v>237.80879714626818</v>
      </c>
      <c r="H128" t="s">
        <v>75</v>
      </c>
      <c r="I128" s="6">
        <v>13.180802315747314</v>
      </c>
      <c r="J128" t="s">
        <v>70</v>
      </c>
      <c r="K128" s="6">
        <v>1018</v>
      </c>
      <c r="L128" t="s">
        <v>71</v>
      </c>
      <c r="M128" t="s">
        <v>73</v>
      </c>
      <c r="N128" s="8">
        <v>36</v>
      </c>
      <c r="O128" s="8">
        <v>-5</v>
      </c>
      <c r="P128" t="s">
        <v>76</v>
      </c>
      <c r="Q128">
        <v>4</v>
      </c>
      <c r="R128" s="6">
        <v>28.766999999999996</v>
      </c>
      <c r="S128" s="8">
        <v>1131.9915274360628</v>
      </c>
      <c r="T128" s="12">
        <v>51765.677607466343</v>
      </c>
      <c r="U128" s="12">
        <v>5.3333333333333321</v>
      </c>
      <c r="V128" s="12">
        <v>2500</v>
      </c>
      <c r="W128" s="12" t="e">
        <f>NA()</f>
        <v>#N/A</v>
      </c>
    </row>
    <row r="129" spans="1:23" x14ac:dyDescent="0.3">
      <c r="A129">
        <v>30352</v>
      </c>
      <c r="B129" s="1">
        <v>45154.567309122096</v>
      </c>
      <c r="C129" s="6">
        <v>6.3493011050000003</v>
      </c>
      <c r="D129" s="14" t="s">
        <v>69</v>
      </c>
      <c r="E129" s="15">
        <v>45154.361884615399</v>
      </c>
      <c r="F129" t="s">
        <v>74</v>
      </c>
      <c r="G129" s="6">
        <v>237.34725032984807</v>
      </c>
      <c r="H129" t="s">
        <v>75</v>
      </c>
      <c r="I129" s="6">
        <v>13.229784395280149</v>
      </c>
      <c r="J129" t="s">
        <v>70</v>
      </c>
      <c r="K129" s="6">
        <v>1018</v>
      </c>
      <c r="L129" t="s">
        <v>71</v>
      </c>
      <c r="M129" t="s">
        <v>73</v>
      </c>
      <c r="N129" s="8">
        <v>36</v>
      </c>
      <c r="O129" s="8">
        <v>-5</v>
      </c>
      <c r="P129" t="s">
        <v>76</v>
      </c>
      <c r="Q129">
        <v>4</v>
      </c>
      <c r="R129" s="6">
        <v>28.768999999999998</v>
      </c>
      <c r="S129" s="8">
        <v>1130.993685387117</v>
      </c>
      <c r="T129" s="12">
        <v>51760.980950497767</v>
      </c>
      <c r="U129" s="12">
        <v>5.3333333333333321</v>
      </c>
      <c r="V129" s="12">
        <v>2500</v>
      </c>
      <c r="W129" s="12" t="e">
        <f>NA()</f>
        <v>#N/A</v>
      </c>
    </row>
    <row r="130" spans="1:23" x14ac:dyDescent="0.3">
      <c r="A130">
        <v>30364</v>
      </c>
      <c r="B130" s="1">
        <v>45154.567344305084</v>
      </c>
      <c r="C130" s="6">
        <v>6.3999646050000001</v>
      </c>
      <c r="D130" s="14" t="s">
        <v>69</v>
      </c>
      <c r="E130" s="15">
        <v>45154.361884615399</v>
      </c>
      <c r="F130" t="s">
        <v>74</v>
      </c>
      <c r="G130" s="6">
        <v>240.73938886522311</v>
      </c>
      <c r="H130" t="s">
        <v>75</v>
      </c>
      <c r="I130" s="6">
        <v>13.199170512156797</v>
      </c>
      <c r="J130" t="s">
        <v>70</v>
      </c>
      <c r="K130" s="6">
        <v>1018</v>
      </c>
      <c r="L130" t="s">
        <v>71</v>
      </c>
      <c r="M130" t="s">
        <v>73</v>
      </c>
      <c r="N130" s="8">
        <v>36</v>
      </c>
      <c r="O130" s="8">
        <v>-5</v>
      </c>
      <c r="P130" t="s">
        <v>76</v>
      </c>
      <c r="Q130">
        <v>4</v>
      </c>
      <c r="R130" s="6">
        <v>28.625999999999998</v>
      </c>
      <c r="S130" s="8">
        <v>1131.9683466472648</v>
      </c>
      <c r="T130" s="12">
        <v>51762.168111693987</v>
      </c>
      <c r="U130" s="12">
        <v>5.3333333333333321</v>
      </c>
      <c r="V130" s="12">
        <v>2500</v>
      </c>
      <c r="W130" s="12" t="e">
        <f>NA()</f>
        <v>#N/A</v>
      </c>
    </row>
    <row r="131" spans="1:23" x14ac:dyDescent="0.3">
      <c r="A131">
        <v>30376</v>
      </c>
      <c r="B131" s="1">
        <v>45154.567378940563</v>
      </c>
      <c r="C131" s="6">
        <v>6.4498396966666665</v>
      </c>
      <c r="D131" s="14" t="s">
        <v>69</v>
      </c>
      <c r="E131" s="15">
        <v>45154.361884615399</v>
      </c>
      <c r="F131" t="s">
        <v>74</v>
      </c>
      <c r="G131" s="6">
        <v>242.37050421501414</v>
      </c>
      <c r="H131" t="s">
        <v>75</v>
      </c>
      <c r="I131" s="6">
        <v>13.20529326653741</v>
      </c>
      <c r="J131" t="s">
        <v>70</v>
      </c>
      <c r="K131" s="6">
        <v>1018</v>
      </c>
      <c r="L131" t="s">
        <v>71</v>
      </c>
      <c r="M131" t="s">
        <v>73</v>
      </c>
      <c r="N131" s="8">
        <v>36</v>
      </c>
      <c r="O131" s="8">
        <v>-5</v>
      </c>
      <c r="P131" t="s">
        <v>76</v>
      </c>
      <c r="Q131">
        <v>4</v>
      </c>
      <c r="R131" s="6">
        <v>28.549999999999997</v>
      </c>
      <c r="S131" s="8">
        <v>1129.2258004788655</v>
      </c>
      <c r="T131" s="12">
        <v>51763.61383373748</v>
      </c>
      <c r="U131" s="12">
        <v>5.3333333333333321</v>
      </c>
      <c r="V131" s="12">
        <v>2500</v>
      </c>
      <c r="W131" s="12" t="e">
        <f>NA()</f>
        <v>#N/A</v>
      </c>
    </row>
    <row r="132" spans="1:23" x14ac:dyDescent="0.3">
      <c r="A132">
        <v>30388</v>
      </c>
      <c r="B132" s="1">
        <v>45154.567413711688</v>
      </c>
      <c r="C132" s="6">
        <v>6.4999101166666664</v>
      </c>
      <c r="D132" s="14" t="s">
        <v>69</v>
      </c>
      <c r="E132" s="15">
        <v>45154.361884615399</v>
      </c>
      <c r="F132" t="s">
        <v>74</v>
      </c>
      <c r="G132" s="6">
        <v>247.92445351139656</v>
      </c>
      <c r="H132" t="s">
        <v>75</v>
      </c>
      <c r="I132" s="6">
        <v>13.18692503676175</v>
      </c>
      <c r="J132" t="s">
        <v>70</v>
      </c>
      <c r="K132" s="6">
        <v>1018</v>
      </c>
      <c r="L132" t="s">
        <v>71</v>
      </c>
      <c r="M132" t="s">
        <v>73</v>
      </c>
      <c r="N132" s="8">
        <v>36</v>
      </c>
      <c r="O132" s="8">
        <v>-5</v>
      </c>
      <c r="P132" t="s">
        <v>76</v>
      </c>
      <c r="Q132">
        <v>4</v>
      </c>
      <c r="R132" s="6">
        <v>28.310999999999996</v>
      </c>
      <c r="S132" s="8">
        <v>1131.8659782003226</v>
      </c>
      <c r="T132" s="12">
        <v>51758.459155129858</v>
      </c>
      <c r="U132" s="12">
        <v>5.3333333333333321</v>
      </c>
      <c r="V132" s="12">
        <v>2500</v>
      </c>
      <c r="W132" s="12" t="e">
        <f>NA()</f>
        <v>#N/A</v>
      </c>
    </row>
    <row r="133" spans="1:23" x14ac:dyDescent="0.3">
      <c r="A133">
        <v>30400</v>
      </c>
      <c r="B133" s="1">
        <v>45154.56744822552</v>
      </c>
      <c r="C133" s="6">
        <v>6.549610031666667</v>
      </c>
      <c r="D133" s="14" t="s">
        <v>69</v>
      </c>
      <c r="E133" s="15">
        <v>45154.361884615399</v>
      </c>
      <c r="F133" t="s">
        <v>74</v>
      </c>
      <c r="G133" s="6">
        <v>238.09100593235641</v>
      </c>
      <c r="H133" t="s">
        <v>75</v>
      </c>
      <c r="I133" s="6">
        <v>13.211416032039779</v>
      </c>
      <c r="J133" t="s">
        <v>70</v>
      </c>
      <c r="K133" s="6">
        <v>1018</v>
      </c>
      <c r="L133" t="s">
        <v>71</v>
      </c>
      <c r="M133" t="s">
        <v>73</v>
      </c>
      <c r="N133" s="8">
        <v>36</v>
      </c>
      <c r="O133" s="8">
        <v>-5</v>
      </c>
      <c r="P133" t="s">
        <v>76</v>
      </c>
      <c r="Q133">
        <v>4</v>
      </c>
      <c r="R133" s="6">
        <v>28.741999999999997</v>
      </c>
      <c r="S133" s="8">
        <v>1132.1933117041708</v>
      </c>
      <c r="T133" s="12">
        <v>51762.429982138201</v>
      </c>
      <c r="U133" s="12">
        <v>5.3333333333333321</v>
      </c>
      <c r="V133" s="12">
        <v>2500</v>
      </c>
      <c r="W133" s="12" t="e">
        <f>NA()</f>
        <v>#N/A</v>
      </c>
    </row>
    <row r="134" spans="1:23" x14ac:dyDescent="0.3">
      <c r="A134">
        <v>30412</v>
      </c>
      <c r="B134" s="1">
        <v>45154.567482771105</v>
      </c>
      <c r="C134" s="6">
        <v>6.5993556699999996</v>
      </c>
      <c r="D134" s="14" t="s">
        <v>69</v>
      </c>
      <c r="E134" s="15">
        <v>45154.361884615399</v>
      </c>
      <c r="F134" t="s">
        <v>74</v>
      </c>
      <c r="G134" s="6">
        <v>240.65556287072852</v>
      </c>
      <c r="H134" t="s">
        <v>75</v>
      </c>
      <c r="I134" s="6">
        <v>13.211416032039779</v>
      </c>
      <c r="J134" t="s">
        <v>70</v>
      </c>
      <c r="K134" s="6">
        <v>1018</v>
      </c>
      <c r="L134" t="s">
        <v>71</v>
      </c>
      <c r="M134" t="s">
        <v>73</v>
      </c>
      <c r="N134" s="8">
        <v>36</v>
      </c>
      <c r="O134" s="8">
        <v>-5</v>
      </c>
      <c r="P134" t="s">
        <v>76</v>
      </c>
      <c r="Q134">
        <v>4</v>
      </c>
      <c r="R134" s="6">
        <v>28.624999999999996</v>
      </c>
      <c r="S134" s="8">
        <v>1134.394252533396</v>
      </c>
      <c r="T134" s="12">
        <v>51757.265939907244</v>
      </c>
      <c r="U134" s="12">
        <v>5.3333333333333321</v>
      </c>
      <c r="V134" s="12">
        <v>2500</v>
      </c>
      <c r="W134" s="12" t="e">
        <f>NA()</f>
        <v>#N/A</v>
      </c>
    </row>
    <row r="135" spans="1:23" x14ac:dyDescent="0.3">
      <c r="A135">
        <v>30424</v>
      </c>
      <c r="B135" s="1">
        <v>45154.56751790359</v>
      </c>
      <c r="C135" s="6">
        <v>6.6499464599999998</v>
      </c>
      <c r="D135" s="14" t="s">
        <v>69</v>
      </c>
      <c r="E135" s="15">
        <v>45154.361884615399</v>
      </c>
      <c r="F135" t="s">
        <v>74</v>
      </c>
      <c r="G135" s="6">
        <v>243.10149479083225</v>
      </c>
      <c r="H135" t="s">
        <v>75</v>
      </c>
      <c r="I135" s="6">
        <v>13.193047768898396</v>
      </c>
      <c r="J135" t="s">
        <v>70</v>
      </c>
      <c r="K135" s="6">
        <v>1018</v>
      </c>
      <c r="L135" t="s">
        <v>71</v>
      </c>
      <c r="M135" t="s">
        <v>73</v>
      </c>
      <c r="N135" s="8">
        <v>36</v>
      </c>
      <c r="O135" s="8">
        <v>-5</v>
      </c>
      <c r="P135" t="s">
        <v>76</v>
      </c>
      <c r="Q135">
        <v>4</v>
      </c>
      <c r="R135" s="6">
        <v>28.521999999999995</v>
      </c>
      <c r="S135" s="8">
        <v>1126.7828382232731</v>
      </c>
      <c r="T135" s="12">
        <v>51756.82513320251</v>
      </c>
      <c r="U135" s="12">
        <v>5.3333333333333321</v>
      </c>
      <c r="V135" s="12">
        <v>2500</v>
      </c>
      <c r="W135" s="12" t="e">
        <f>NA()</f>
        <v>#N/A</v>
      </c>
    </row>
    <row r="136" spans="1:23" x14ac:dyDescent="0.3">
      <c r="A136">
        <v>30436</v>
      </c>
      <c r="B136" s="1">
        <v>45154.567552434855</v>
      </c>
      <c r="C136" s="6">
        <v>6.6996714683333334</v>
      </c>
      <c r="D136" s="14" t="s">
        <v>69</v>
      </c>
      <c r="E136" s="15">
        <v>45154.361884615399</v>
      </c>
      <c r="F136" t="s">
        <v>74</v>
      </c>
      <c r="G136" s="6">
        <v>243.5622229529167</v>
      </c>
      <c r="H136" t="s">
        <v>75</v>
      </c>
      <c r="I136" s="6">
        <v>13.199170512156797</v>
      </c>
      <c r="J136" t="s">
        <v>70</v>
      </c>
      <c r="K136" s="6">
        <v>1018</v>
      </c>
      <c r="L136" t="s">
        <v>71</v>
      </c>
      <c r="M136" t="s">
        <v>73</v>
      </c>
      <c r="N136" s="8">
        <v>36</v>
      </c>
      <c r="O136" s="8">
        <v>-5</v>
      </c>
      <c r="P136" t="s">
        <v>76</v>
      </c>
      <c r="Q136">
        <v>4</v>
      </c>
      <c r="R136" s="6">
        <v>28.498999999999995</v>
      </c>
      <c r="S136" s="8">
        <v>1130.4327841958109</v>
      </c>
      <c r="T136" s="12">
        <v>51764.160797355435</v>
      </c>
      <c r="U136" s="12">
        <v>5.3333333333333321</v>
      </c>
      <c r="V136" s="12">
        <v>2500</v>
      </c>
      <c r="W136" s="12" t="e">
        <f>NA()</f>
        <v>#N/A</v>
      </c>
    </row>
    <row r="137" spans="1:23" x14ac:dyDescent="0.3">
      <c r="A137">
        <v>30448</v>
      </c>
      <c r="B137" s="1">
        <v>45154.567586977377</v>
      </c>
      <c r="C137" s="6">
        <v>6.7494127183333337</v>
      </c>
      <c r="D137" s="14" t="s">
        <v>69</v>
      </c>
      <c r="E137" s="15">
        <v>45154.361884615399</v>
      </c>
      <c r="F137" t="s">
        <v>74</v>
      </c>
      <c r="G137" s="6">
        <v>241.42023574214721</v>
      </c>
      <c r="H137" t="s">
        <v>75</v>
      </c>
      <c r="I137" s="6">
        <v>13.18692503676175</v>
      </c>
      <c r="J137" t="s">
        <v>70</v>
      </c>
      <c r="K137" s="6">
        <v>1018</v>
      </c>
      <c r="L137" t="s">
        <v>71</v>
      </c>
      <c r="M137" t="s">
        <v>73</v>
      </c>
      <c r="N137" s="8">
        <v>36</v>
      </c>
      <c r="O137" s="8">
        <v>-5</v>
      </c>
      <c r="P137" t="s">
        <v>76</v>
      </c>
      <c r="Q137">
        <v>4</v>
      </c>
      <c r="R137" s="6">
        <v>28.599999999999998</v>
      </c>
      <c r="S137" s="8">
        <v>1129.5204493844653</v>
      </c>
      <c r="T137" s="12">
        <v>51759.57842213117</v>
      </c>
      <c r="U137" s="12">
        <v>5.3333333333333321</v>
      </c>
      <c r="V137" s="12">
        <v>2500</v>
      </c>
      <c r="W137" s="12" t="e">
        <f>NA()</f>
        <v>#N/A</v>
      </c>
    </row>
    <row r="138" spans="1:23" x14ac:dyDescent="0.3">
      <c r="A138">
        <v>30463</v>
      </c>
      <c r="B138" s="1">
        <v>45154.567621608418</v>
      </c>
      <c r="C138" s="6">
        <v>6.7992814066666662</v>
      </c>
      <c r="D138" s="14" t="s">
        <v>69</v>
      </c>
      <c r="E138" s="15">
        <v>45154.361884615399</v>
      </c>
      <c r="F138" t="s">
        <v>74</v>
      </c>
      <c r="G138" s="6">
        <v>238.19166773739877</v>
      </c>
      <c r="H138" t="s">
        <v>75</v>
      </c>
      <c r="I138" s="6">
        <v>13.18692503676175</v>
      </c>
      <c r="J138" t="s">
        <v>70</v>
      </c>
      <c r="K138" s="6">
        <v>1018</v>
      </c>
      <c r="L138" t="s">
        <v>71</v>
      </c>
      <c r="M138" t="s">
        <v>73</v>
      </c>
      <c r="N138" s="8">
        <v>36</v>
      </c>
      <c r="O138" s="8">
        <v>-5</v>
      </c>
      <c r="P138" t="s">
        <v>76</v>
      </c>
      <c r="Q138">
        <v>4</v>
      </c>
      <c r="R138" s="6">
        <v>28.746999999999996</v>
      </c>
      <c r="S138" s="8">
        <v>1122.9667695027995</v>
      </c>
      <c r="T138" s="12">
        <v>51760.626628239239</v>
      </c>
      <c r="U138" s="12">
        <v>5.3333333333333321</v>
      </c>
      <c r="V138" s="12">
        <v>2500</v>
      </c>
      <c r="W138" s="12" t="e">
        <f>NA()</f>
        <v>#N/A</v>
      </c>
    </row>
    <row r="139" spans="1:23" x14ac:dyDescent="0.3">
      <c r="A139">
        <v>30477</v>
      </c>
      <c r="B139" s="1">
        <v>45154.567656774016</v>
      </c>
      <c r="C139" s="6">
        <v>6.8499198666666663</v>
      </c>
      <c r="D139" s="14" t="s">
        <v>69</v>
      </c>
      <c r="E139" s="15">
        <v>45154.361884615399</v>
      </c>
      <c r="F139" t="s">
        <v>74</v>
      </c>
      <c r="G139" s="6">
        <v>245.88128750772361</v>
      </c>
      <c r="H139" t="s">
        <v>75</v>
      </c>
      <c r="I139" s="6">
        <v>13.199170512156797</v>
      </c>
      <c r="J139" t="s">
        <v>70</v>
      </c>
      <c r="K139" s="6">
        <v>1018</v>
      </c>
      <c r="L139" t="s">
        <v>71</v>
      </c>
      <c r="M139" t="s">
        <v>73</v>
      </c>
      <c r="N139" s="8">
        <v>36</v>
      </c>
      <c r="O139" s="8">
        <v>-5</v>
      </c>
      <c r="P139" t="s">
        <v>76</v>
      </c>
      <c r="Q139">
        <v>4</v>
      </c>
      <c r="R139" s="6">
        <v>28.395999999999997</v>
      </c>
      <c r="S139" s="8">
        <v>1131.1080018072619</v>
      </c>
      <c r="T139" s="12">
        <v>51762.644862863184</v>
      </c>
      <c r="U139" s="12">
        <v>5.3333333333333321</v>
      </c>
      <c r="V139" s="12">
        <v>2500</v>
      </c>
      <c r="W139" s="12" t="e">
        <f>NA()</f>
        <v>#N/A</v>
      </c>
    </row>
    <row r="140" spans="1:23" x14ac:dyDescent="0.3">
      <c r="A140">
        <v>30482</v>
      </c>
      <c r="B140" s="1">
        <v>45154.567691418073</v>
      </c>
      <c r="C140" s="6">
        <v>6.8998073083333331</v>
      </c>
      <c r="D140" s="14" t="s">
        <v>69</v>
      </c>
      <c r="E140" s="15">
        <v>45154.361884615399</v>
      </c>
      <c r="F140" t="s">
        <v>74</v>
      </c>
      <c r="G140" s="6">
        <v>244.48703560789957</v>
      </c>
      <c r="H140" t="s">
        <v>75</v>
      </c>
      <c r="I140" s="6">
        <v>13.211416032039779</v>
      </c>
      <c r="J140" t="s">
        <v>70</v>
      </c>
      <c r="K140" s="6">
        <v>1018</v>
      </c>
      <c r="L140" t="s">
        <v>71</v>
      </c>
      <c r="M140" t="s">
        <v>73</v>
      </c>
      <c r="N140" s="8">
        <v>36</v>
      </c>
      <c r="O140" s="8">
        <v>-5</v>
      </c>
      <c r="P140" t="s">
        <v>76</v>
      </c>
      <c r="Q140">
        <v>4</v>
      </c>
      <c r="R140" s="6">
        <v>28.452999999999996</v>
      </c>
      <c r="S140" s="8">
        <v>1129.2740457650791</v>
      </c>
      <c r="T140" s="12">
        <v>51760.913414937859</v>
      </c>
      <c r="U140" s="12">
        <v>5.3333333333333321</v>
      </c>
      <c r="V140" s="12">
        <v>2500</v>
      </c>
      <c r="W140" s="12" t="e">
        <f>NA()</f>
        <v>#N/A</v>
      </c>
    </row>
    <row r="141" spans="1:23" x14ac:dyDescent="0.3">
      <c r="A141">
        <v>30496</v>
      </c>
      <c r="B141" s="1">
        <v>45154.56772598203</v>
      </c>
      <c r="C141" s="6">
        <v>6.9495794033333329</v>
      </c>
      <c r="D141" s="14" t="s">
        <v>69</v>
      </c>
      <c r="E141" s="15">
        <v>45154.361884615399</v>
      </c>
      <c r="F141" t="s">
        <v>74</v>
      </c>
      <c r="G141" s="6">
        <v>247.22706929599832</v>
      </c>
      <c r="H141" t="s">
        <v>75</v>
      </c>
      <c r="I141" s="6">
        <v>13.211416032039779</v>
      </c>
      <c r="J141" t="s">
        <v>70</v>
      </c>
      <c r="K141" s="6">
        <v>1018</v>
      </c>
      <c r="L141" t="s">
        <v>71</v>
      </c>
      <c r="M141" t="s">
        <v>73</v>
      </c>
      <c r="N141" s="8">
        <v>36</v>
      </c>
      <c r="O141" s="8">
        <v>-5</v>
      </c>
      <c r="P141" t="s">
        <v>76</v>
      </c>
      <c r="Q141">
        <v>4</v>
      </c>
      <c r="R141" s="6">
        <v>28.331999999999997</v>
      </c>
      <c r="S141" s="8">
        <v>1123.4325071712731</v>
      </c>
      <c r="T141" s="12">
        <v>51760.318270202697</v>
      </c>
      <c r="U141" s="12">
        <v>5.3333333333333321</v>
      </c>
      <c r="V141" s="12">
        <v>2500</v>
      </c>
      <c r="W141" s="12" t="e">
        <f>NA()</f>
        <v>#N/A</v>
      </c>
    </row>
    <row r="142" spans="1:23" x14ac:dyDescent="0.3">
      <c r="A142">
        <v>30508</v>
      </c>
      <c r="B142" s="1">
        <v>45154.567760479877</v>
      </c>
      <c r="C142" s="6">
        <v>6.999256316666667</v>
      </c>
      <c r="D142" s="14" t="s">
        <v>69</v>
      </c>
      <c r="E142" s="15">
        <v>45154.361884615399</v>
      </c>
      <c r="F142" t="s">
        <v>74</v>
      </c>
      <c r="G142" s="6">
        <v>240.55852743325352</v>
      </c>
      <c r="H142" t="s">
        <v>75</v>
      </c>
      <c r="I142" s="6">
        <v>13.217538808664358</v>
      </c>
      <c r="J142" t="s">
        <v>70</v>
      </c>
      <c r="K142" s="6">
        <v>1018</v>
      </c>
      <c r="L142" t="s">
        <v>71</v>
      </c>
      <c r="M142" t="s">
        <v>73</v>
      </c>
      <c r="N142" s="8">
        <v>36</v>
      </c>
      <c r="O142" s="8">
        <v>-5</v>
      </c>
      <c r="P142" t="s">
        <v>76</v>
      </c>
      <c r="Q142">
        <v>4</v>
      </c>
      <c r="R142" s="6">
        <v>28.626999999999995</v>
      </c>
      <c r="S142" s="8">
        <v>1132.0579037269356</v>
      </c>
      <c r="T142" s="12">
        <v>51755.996822849716</v>
      </c>
      <c r="U142" s="12">
        <v>5.3333333333333321</v>
      </c>
      <c r="V142" s="12">
        <v>2500</v>
      </c>
      <c r="W142" s="12" t="e">
        <f>NA()</f>
        <v>#N/A</v>
      </c>
    </row>
    <row r="143" spans="1:23" x14ac:dyDescent="0.3">
      <c r="A143">
        <v>30520</v>
      </c>
      <c r="B143" s="1">
        <v>45154.567795534742</v>
      </c>
      <c r="C143" s="6">
        <v>7.0497353166666663</v>
      </c>
      <c r="D143" s="14" t="s">
        <v>69</v>
      </c>
      <c r="E143" s="15">
        <v>45154.361884615399</v>
      </c>
      <c r="F143" t="s">
        <v>74</v>
      </c>
      <c r="G143" s="6">
        <v>249.56927425800328</v>
      </c>
      <c r="H143" t="s">
        <v>75</v>
      </c>
      <c r="I143" s="6">
        <v>13.193047768898396</v>
      </c>
      <c r="J143" t="s">
        <v>70</v>
      </c>
      <c r="K143" s="6">
        <v>1018</v>
      </c>
      <c r="L143" t="s">
        <v>71</v>
      </c>
      <c r="M143" t="s">
        <v>73</v>
      </c>
      <c r="N143" s="8">
        <v>36</v>
      </c>
      <c r="O143" s="8">
        <v>-5</v>
      </c>
      <c r="P143" t="s">
        <v>76</v>
      </c>
      <c r="Q143">
        <v>4</v>
      </c>
      <c r="R143" s="6">
        <v>28.236999999999998</v>
      </c>
      <c r="S143" s="8">
        <v>1122.7145169096223</v>
      </c>
      <c r="T143" s="12">
        <v>51759.719897427829</v>
      </c>
      <c r="U143" s="12">
        <v>5.3333333333333321</v>
      </c>
      <c r="V143" s="12">
        <v>2500</v>
      </c>
      <c r="W143" s="12" t="e">
        <f>NA()</f>
        <v>#N/A</v>
      </c>
    </row>
    <row r="144" spans="1:23" x14ac:dyDescent="0.3">
      <c r="A144">
        <v>30532</v>
      </c>
      <c r="B144" s="1">
        <v>45154.567830130138</v>
      </c>
      <c r="C144" s="6">
        <v>7.0995526883333335</v>
      </c>
      <c r="D144" s="14" t="s">
        <v>69</v>
      </c>
      <c r="E144" s="15">
        <v>45154.361884615399</v>
      </c>
      <c r="F144" t="s">
        <v>74</v>
      </c>
      <c r="G144" s="6">
        <v>240.73072633567779</v>
      </c>
      <c r="H144" t="s">
        <v>75</v>
      </c>
      <c r="I144" s="6">
        <v>13.235907205271815</v>
      </c>
      <c r="J144" t="s">
        <v>70</v>
      </c>
      <c r="K144" s="6">
        <v>1018</v>
      </c>
      <c r="L144" t="s">
        <v>71</v>
      </c>
      <c r="M144" t="s">
        <v>73</v>
      </c>
      <c r="N144" s="8">
        <v>36</v>
      </c>
      <c r="O144" s="8">
        <v>-5</v>
      </c>
      <c r="P144" t="s">
        <v>76</v>
      </c>
      <c r="Q144">
        <v>4</v>
      </c>
      <c r="R144" s="6">
        <v>28.611999999999998</v>
      </c>
      <c r="S144" s="8">
        <v>1125.3742881188068</v>
      </c>
      <c r="T144" s="12">
        <v>51754.610011428442</v>
      </c>
      <c r="U144" s="12">
        <v>5.3333333333333321</v>
      </c>
      <c r="V144" s="12">
        <v>2500</v>
      </c>
      <c r="W144" s="12" t="e">
        <f>NA()</f>
        <v>#N/A</v>
      </c>
    </row>
    <row r="145" spans="1:23" x14ac:dyDescent="0.3">
      <c r="A145">
        <v>30544</v>
      </c>
      <c r="B145" s="1">
        <v>45154.567864671641</v>
      </c>
      <c r="C145" s="6">
        <v>7.1492924416666668</v>
      </c>
      <c r="D145" s="14" t="s">
        <v>69</v>
      </c>
      <c r="E145" s="15">
        <v>45154.361884615399</v>
      </c>
      <c r="F145" t="s">
        <v>74</v>
      </c>
      <c r="G145" s="6">
        <v>244.83465865209632</v>
      </c>
      <c r="H145" t="s">
        <v>75</v>
      </c>
      <c r="I145" s="6">
        <v>13.235907205271815</v>
      </c>
      <c r="J145" t="s">
        <v>70</v>
      </c>
      <c r="K145" s="6">
        <v>1018</v>
      </c>
      <c r="L145" t="s">
        <v>71</v>
      </c>
      <c r="M145" t="s">
        <v>73</v>
      </c>
      <c r="N145" s="8">
        <v>36</v>
      </c>
      <c r="O145" s="8">
        <v>-5</v>
      </c>
      <c r="P145" t="s">
        <v>76</v>
      </c>
      <c r="Q145">
        <v>4</v>
      </c>
      <c r="R145" s="6">
        <v>28.427999999999997</v>
      </c>
      <c r="S145" s="8">
        <v>1131.8844402291579</v>
      </c>
      <c r="T145" s="12">
        <v>51757.422342092475</v>
      </c>
      <c r="U145" s="12">
        <v>5.3333333333333321</v>
      </c>
      <c r="V145" s="12">
        <v>2500</v>
      </c>
      <c r="W145" s="12" t="e">
        <f>NA()</f>
        <v>#N/A</v>
      </c>
    </row>
    <row r="146" spans="1:23" x14ac:dyDescent="0.3">
      <c r="A146">
        <v>30556</v>
      </c>
      <c r="B146" s="1">
        <v>45154.567899809161</v>
      </c>
      <c r="C146" s="6">
        <v>7.1998904783333337</v>
      </c>
      <c r="D146" s="14" t="s">
        <v>69</v>
      </c>
      <c r="E146" s="15">
        <v>45154.361884615399</v>
      </c>
      <c r="F146" t="s">
        <v>74</v>
      </c>
      <c r="G146" s="6">
        <v>246.29084023086239</v>
      </c>
      <c r="H146" t="s">
        <v>75</v>
      </c>
      <c r="I146" s="6">
        <v>13.229784395280149</v>
      </c>
      <c r="J146" t="s">
        <v>70</v>
      </c>
      <c r="K146" s="6">
        <v>1018</v>
      </c>
      <c r="L146" t="s">
        <v>71</v>
      </c>
      <c r="M146" t="s">
        <v>73</v>
      </c>
      <c r="N146" s="8">
        <v>36</v>
      </c>
      <c r="O146" s="8">
        <v>-5</v>
      </c>
      <c r="P146" t="s">
        <v>76</v>
      </c>
      <c r="Q146">
        <v>4</v>
      </c>
      <c r="R146" s="6">
        <v>28.365999999999996</v>
      </c>
      <c r="S146" s="8">
        <v>1124.1332851849454</v>
      </c>
      <c r="T146" s="12">
        <v>51754.519053073229</v>
      </c>
      <c r="U146" s="12">
        <v>5.3333333333333321</v>
      </c>
      <c r="V146" s="12">
        <v>2500</v>
      </c>
      <c r="W146" s="12" t="e">
        <f>NA()</f>
        <v>#N/A</v>
      </c>
    </row>
    <row r="147" spans="1:23" x14ac:dyDescent="0.3">
      <c r="A147">
        <v>30568</v>
      </c>
      <c r="B147" s="1">
        <v>45154.567934353778</v>
      </c>
      <c r="C147" s="6">
        <v>7.2496347233333331</v>
      </c>
      <c r="D147" s="14" t="s">
        <v>69</v>
      </c>
      <c r="E147" s="15">
        <v>45154.361884615399</v>
      </c>
      <c r="F147" t="s">
        <v>74</v>
      </c>
      <c r="G147" s="6">
        <v>245.0726634207569</v>
      </c>
      <c r="H147" t="s">
        <v>75</v>
      </c>
      <c r="I147" s="6">
        <v>13.211416032039779</v>
      </c>
      <c r="J147" t="s">
        <v>70</v>
      </c>
      <c r="K147" s="6">
        <v>1018</v>
      </c>
      <c r="L147" t="s">
        <v>71</v>
      </c>
      <c r="M147" t="s">
        <v>73</v>
      </c>
      <c r="N147" s="8">
        <v>36</v>
      </c>
      <c r="O147" s="8">
        <v>-5</v>
      </c>
      <c r="P147" t="s">
        <v>76</v>
      </c>
      <c r="Q147">
        <v>4</v>
      </c>
      <c r="R147" s="6">
        <v>28.426999999999996</v>
      </c>
      <c r="S147" s="8">
        <v>1124.8940752212425</v>
      </c>
      <c r="T147" s="12">
        <v>51762.396172100583</v>
      </c>
      <c r="U147" s="12">
        <v>5.3333333333333321</v>
      </c>
      <c r="V147" s="12">
        <v>2500</v>
      </c>
      <c r="W147" s="12" t="e">
        <f>NA()</f>
        <v>#N/A</v>
      </c>
    </row>
    <row r="148" spans="1:23" x14ac:dyDescent="0.3">
      <c r="A148">
        <v>30580</v>
      </c>
      <c r="B148" s="1">
        <v>45154.567968888165</v>
      </c>
      <c r="C148" s="6">
        <v>7.2993642400000001</v>
      </c>
      <c r="D148" s="14" t="s">
        <v>69</v>
      </c>
      <c r="E148" s="15">
        <v>45154.361884615399</v>
      </c>
      <c r="F148" t="s">
        <v>74</v>
      </c>
      <c r="G148" s="6">
        <v>243.91190892883742</v>
      </c>
      <c r="H148" t="s">
        <v>75</v>
      </c>
      <c r="I148" s="6">
        <v>13.20529326653741</v>
      </c>
      <c r="J148" t="s">
        <v>70</v>
      </c>
      <c r="K148" s="6">
        <v>1018</v>
      </c>
      <c r="L148" t="s">
        <v>71</v>
      </c>
      <c r="M148" t="s">
        <v>73</v>
      </c>
      <c r="N148" s="8">
        <v>36</v>
      </c>
      <c r="O148" s="8">
        <v>-5</v>
      </c>
      <c r="P148" t="s">
        <v>76</v>
      </c>
      <c r="Q148">
        <v>4</v>
      </c>
      <c r="R148" s="6">
        <v>28.480999999999998</v>
      </c>
      <c r="S148" s="8">
        <v>1122.3975534772064</v>
      </c>
      <c r="T148" s="12">
        <v>51758.811329584234</v>
      </c>
      <c r="U148" s="12">
        <v>5.3333333333333321</v>
      </c>
      <c r="V148" s="12">
        <v>2500</v>
      </c>
      <c r="W148" s="12" t="e">
        <f>NA()</f>
        <v>#N/A</v>
      </c>
    </row>
    <row r="149" spans="1:23" x14ac:dyDescent="0.3">
      <c r="A149">
        <v>30592</v>
      </c>
      <c r="B149" s="1">
        <v>45154.568003997927</v>
      </c>
      <c r="C149" s="6">
        <v>7.3499223066666666</v>
      </c>
      <c r="D149" s="14" t="s">
        <v>69</v>
      </c>
      <c r="E149" s="15">
        <v>45154.361884615399</v>
      </c>
      <c r="F149" t="s">
        <v>74</v>
      </c>
      <c r="G149" s="6">
        <v>247.60973992658407</v>
      </c>
      <c r="H149" t="s">
        <v>75</v>
      </c>
      <c r="I149" s="6">
        <v>13.199170512156797</v>
      </c>
      <c r="J149" t="s">
        <v>70</v>
      </c>
      <c r="K149" s="6">
        <v>1018</v>
      </c>
      <c r="L149" t="s">
        <v>71</v>
      </c>
      <c r="M149" t="s">
        <v>73</v>
      </c>
      <c r="N149" s="8">
        <v>36</v>
      </c>
      <c r="O149" s="8">
        <v>-5</v>
      </c>
      <c r="P149" t="s">
        <v>76</v>
      </c>
      <c r="Q149">
        <v>4</v>
      </c>
      <c r="R149" s="6">
        <v>28.319999999999997</v>
      </c>
      <c r="S149" s="8">
        <v>1125.0723146288501</v>
      </c>
      <c r="T149" s="12">
        <v>51758.33801210409</v>
      </c>
      <c r="U149" s="12">
        <v>5.3333333333333321</v>
      </c>
      <c r="V149" s="12">
        <v>2500</v>
      </c>
      <c r="W149" s="12" t="e">
        <f>NA()</f>
        <v>#N/A</v>
      </c>
    </row>
    <row r="150" spans="1:23" x14ac:dyDescent="0.3">
      <c r="A150">
        <v>30604</v>
      </c>
      <c r="B150" s="1">
        <v>45154.568038503749</v>
      </c>
      <c r="C150" s="6">
        <v>7.3996106916666671</v>
      </c>
      <c r="D150" s="14" t="s">
        <v>69</v>
      </c>
      <c r="E150" s="15">
        <v>45154.361884615399</v>
      </c>
      <c r="F150" t="s">
        <v>74</v>
      </c>
      <c r="G150" s="6">
        <v>235.8773788210147</v>
      </c>
      <c r="H150" t="s">
        <v>75</v>
      </c>
      <c r="I150" s="6">
        <v>13.229784395280149</v>
      </c>
      <c r="J150" t="s">
        <v>70</v>
      </c>
      <c r="K150" s="6">
        <v>1018</v>
      </c>
      <c r="L150" t="s">
        <v>71</v>
      </c>
      <c r="M150" t="s">
        <v>73</v>
      </c>
      <c r="N150" s="8">
        <v>36</v>
      </c>
      <c r="O150" s="8">
        <v>-5</v>
      </c>
      <c r="P150" t="s">
        <v>76</v>
      </c>
      <c r="Q150">
        <v>4</v>
      </c>
      <c r="R150" s="6">
        <v>28.836999999999996</v>
      </c>
      <c r="S150" s="8">
        <v>1127.0109152800069</v>
      </c>
      <c r="T150" s="12">
        <v>51755.005359796822</v>
      </c>
      <c r="U150" s="12">
        <v>5.3333333333333321</v>
      </c>
      <c r="V150" s="12">
        <v>2500</v>
      </c>
      <c r="W150" s="12" t="e">
        <f>NA()</f>
        <v>#N/A</v>
      </c>
    </row>
    <row r="151" spans="1:23" x14ac:dyDescent="0.3">
      <c r="A151">
        <v>30616</v>
      </c>
      <c r="B151" s="1">
        <v>45154.568073018017</v>
      </c>
      <c r="C151" s="6">
        <v>7.4493112400000001</v>
      </c>
      <c r="D151" s="14" t="s">
        <v>69</v>
      </c>
      <c r="E151" s="15">
        <v>45154.361884615399</v>
      </c>
      <c r="F151" t="s">
        <v>74</v>
      </c>
      <c r="G151" s="6">
        <v>245.36238992777947</v>
      </c>
      <c r="H151" t="s">
        <v>75</v>
      </c>
      <c r="I151" s="6">
        <v>13.229784395280149</v>
      </c>
      <c r="J151" t="s">
        <v>70</v>
      </c>
      <c r="K151" s="6">
        <v>1018</v>
      </c>
      <c r="L151" t="s">
        <v>71</v>
      </c>
      <c r="M151" t="s">
        <v>73</v>
      </c>
      <c r="N151" s="8">
        <v>36</v>
      </c>
      <c r="O151" s="8">
        <v>-5</v>
      </c>
      <c r="P151" t="s">
        <v>76</v>
      </c>
      <c r="Q151">
        <v>4</v>
      </c>
      <c r="R151" s="6">
        <v>28.406999999999996</v>
      </c>
      <c r="S151" s="8">
        <v>1121.6968397915953</v>
      </c>
      <c r="T151" s="12">
        <v>51760.121974253612</v>
      </c>
      <c r="U151" s="12">
        <v>5.3333333333333321</v>
      </c>
      <c r="V151" s="12">
        <v>2500</v>
      </c>
      <c r="W151" s="12" t="e">
        <f>NA()</f>
        <v>#N/A</v>
      </c>
    </row>
    <row r="152" spans="1:23" x14ac:dyDescent="0.3">
      <c r="A152">
        <v>30628</v>
      </c>
      <c r="B152" s="1">
        <v>45154.568108147861</v>
      </c>
      <c r="C152" s="6">
        <v>7.4998982033333332</v>
      </c>
      <c r="D152" s="14" t="s">
        <v>69</v>
      </c>
      <c r="E152" s="15">
        <v>45154.361884615399</v>
      </c>
      <c r="F152" t="s">
        <v>74</v>
      </c>
      <c r="G152" s="6">
        <v>241.85514231689589</v>
      </c>
      <c r="H152" t="s">
        <v>75</v>
      </c>
      <c r="I152" s="6">
        <v>13.223661596411148</v>
      </c>
      <c r="J152" t="s">
        <v>70</v>
      </c>
      <c r="K152" s="6">
        <v>1018</v>
      </c>
      <c r="L152" t="s">
        <v>71</v>
      </c>
      <c r="M152" t="s">
        <v>73</v>
      </c>
      <c r="N152" s="8">
        <v>36</v>
      </c>
      <c r="O152" s="8">
        <v>-5</v>
      </c>
      <c r="P152" t="s">
        <v>76</v>
      </c>
      <c r="Q152">
        <v>4</v>
      </c>
      <c r="R152" s="6">
        <v>28.565999999999995</v>
      </c>
      <c r="S152" s="8">
        <v>1118.5124016702478</v>
      </c>
      <c r="T152" s="12">
        <v>51757.918305871892</v>
      </c>
      <c r="U152" s="12">
        <v>5.3333333333333321</v>
      </c>
      <c r="V152" s="12">
        <v>2500</v>
      </c>
      <c r="W152" s="12" t="e">
        <f>NA()</f>
        <v>#N/A</v>
      </c>
    </row>
    <row r="153" spans="1:23" x14ac:dyDescent="0.3">
      <c r="A153">
        <v>30640</v>
      </c>
      <c r="B153" s="1">
        <v>45154.56814267626</v>
      </c>
      <c r="C153" s="6">
        <v>7.5496191000000001</v>
      </c>
      <c r="D153" s="14" t="s">
        <v>69</v>
      </c>
      <c r="E153" s="15">
        <v>45154.361884615399</v>
      </c>
      <c r="F153" t="s">
        <v>74</v>
      </c>
      <c r="G153" s="6">
        <v>247.87719409909229</v>
      </c>
      <c r="H153" t="s">
        <v>75</v>
      </c>
      <c r="I153" s="6">
        <v>13.235907205271815</v>
      </c>
      <c r="J153" t="s">
        <v>70</v>
      </c>
      <c r="K153" s="6">
        <v>1018</v>
      </c>
      <c r="L153" t="s">
        <v>71</v>
      </c>
      <c r="M153" t="s">
        <v>73</v>
      </c>
      <c r="N153" s="8">
        <v>36</v>
      </c>
      <c r="O153" s="8">
        <v>-5</v>
      </c>
      <c r="P153" t="s">
        <v>76</v>
      </c>
      <c r="Q153">
        <v>4</v>
      </c>
      <c r="R153" s="6">
        <v>28.293999999999997</v>
      </c>
      <c r="S153" s="8">
        <v>1119.1465131567109</v>
      </c>
      <c r="T153" s="12">
        <v>51760.953833528845</v>
      </c>
      <c r="U153" s="12">
        <v>5.3333333333333321</v>
      </c>
      <c r="V153" s="12">
        <v>2500</v>
      </c>
      <c r="W153" s="12" t="e">
        <f>NA()</f>
        <v>#N/A</v>
      </c>
    </row>
    <row r="154" spans="1:23" x14ac:dyDescent="0.3">
      <c r="A154">
        <v>30652</v>
      </c>
      <c r="B154" s="1">
        <v>45154.568177208457</v>
      </c>
      <c r="C154" s="6">
        <v>7.5993454633333331</v>
      </c>
      <c r="D154" s="14" t="s">
        <v>69</v>
      </c>
      <c r="E154" s="15">
        <v>45154.361884615399</v>
      </c>
      <c r="F154" t="s">
        <v>74</v>
      </c>
      <c r="G154" s="6">
        <v>248.2839711518788</v>
      </c>
      <c r="H154" t="s">
        <v>75</v>
      </c>
      <c r="I154" s="6">
        <v>13.223661596411148</v>
      </c>
      <c r="J154" t="s">
        <v>70</v>
      </c>
      <c r="K154" s="6">
        <v>1018</v>
      </c>
      <c r="L154" t="s">
        <v>71</v>
      </c>
      <c r="M154" t="s">
        <v>73</v>
      </c>
      <c r="N154" s="8">
        <v>36</v>
      </c>
      <c r="O154" s="8">
        <v>-5</v>
      </c>
      <c r="P154" t="s">
        <v>76</v>
      </c>
      <c r="Q154">
        <v>4</v>
      </c>
      <c r="R154" s="6">
        <v>28.280999999999995</v>
      </c>
      <c r="S154" s="8">
        <v>1121.3316993077024</v>
      </c>
      <c r="T154" s="12">
        <v>51756.224202404075</v>
      </c>
      <c r="U154" s="12">
        <v>5.3333333333333321</v>
      </c>
      <c r="V154" s="12">
        <v>2500</v>
      </c>
      <c r="W154" s="12" t="e">
        <f>NA()</f>
        <v>#N/A</v>
      </c>
    </row>
    <row r="155" spans="1:23" x14ac:dyDescent="0.3">
      <c r="A155">
        <v>30664</v>
      </c>
      <c r="B155" s="1">
        <v>45154.568212376071</v>
      </c>
      <c r="C155" s="6">
        <v>7.649986835</v>
      </c>
      <c r="D155" s="14" t="s">
        <v>69</v>
      </c>
      <c r="E155" s="15">
        <v>45154.361884615399</v>
      </c>
      <c r="F155" t="s">
        <v>74</v>
      </c>
      <c r="G155" s="6">
        <v>249.88360541862352</v>
      </c>
      <c r="H155" t="s">
        <v>75</v>
      </c>
      <c r="I155" s="6">
        <v>13.199170512156797</v>
      </c>
      <c r="J155" t="s">
        <v>70</v>
      </c>
      <c r="K155" s="6">
        <v>1018</v>
      </c>
      <c r="L155" t="s">
        <v>71</v>
      </c>
      <c r="M155" t="s">
        <v>73</v>
      </c>
      <c r="N155" s="8">
        <v>36</v>
      </c>
      <c r="O155" s="8">
        <v>-5</v>
      </c>
      <c r="P155" t="s">
        <v>76</v>
      </c>
      <c r="Q155">
        <v>4</v>
      </c>
      <c r="R155" s="6">
        <v>28.220999999999997</v>
      </c>
      <c r="S155" s="8">
        <v>1124.3528628173228</v>
      </c>
      <c r="T155" s="12">
        <v>51755.396120863916</v>
      </c>
      <c r="U155" s="12">
        <v>5.3333333333333321</v>
      </c>
      <c r="V155" s="12">
        <v>2500</v>
      </c>
      <c r="W155" s="12" t="e">
        <f>NA()</f>
        <v>#N/A</v>
      </c>
    </row>
    <row r="156" spans="1:23" x14ac:dyDescent="0.3">
      <c r="A156">
        <v>30676</v>
      </c>
      <c r="B156" s="1">
        <v>45154.568246982235</v>
      </c>
      <c r="C156" s="6">
        <v>7.6998197033333335</v>
      </c>
      <c r="D156" s="14" t="s">
        <v>69</v>
      </c>
      <c r="E156" s="15">
        <v>45154.361884615399</v>
      </c>
      <c r="F156" t="s">
        <v>74</v>
      </c>
      <c r="G156" s="6">
        <v>238.58792805524973</v>
      </c>
      <c r="H156" t="s">
        <v>75</v>
      </c>
      <c r="I156" s="6">
        <v>13.229784395280149</v>
      </c>
      <c r="J156" t="s">
        <v>70</v>
      </c>
      <c r="K156" s="6">
        <v>1018</v>
      </c>
      <c r="L156" t="s">
        <v>71</v>
      </c>
      <c r="M156" t="s">
        <v>73</v>
      </c>
      <c r="N156" s="8">
        <v>36</v>
      </c>
      <c r="O156" s="8">
        <v>-5</v>
      </c>
      <c r="P156" t="s">
        <v>76</v>
      </c>
      <c r="Q156">
        <v>4</v>
      </c>
      <c r="R156" s="6">
        <v>28.711999999999996</v>
      </c>
      <c r="S156" s="8">
        <v>1122.7935605862274</v>
      </c>
      <c r="T156" s="12">
        <v>51755.479011493881</v>
      </c>
      <c r="U156" s="12">
        <v>5.3333333333333321</v>
      </c>
      <c r="V156" s="12">
        <v>2500</v>
      </c>
      <c r="W156" s="12" t="e">
        <f>NA()</f>
        <v>#N/A</v>
      </c>
    </row>
    <row r="157" spans="1:23" x14ac:dyDescent="0.3">
      <c r="A157">
        <v>30688</v>
      </c>
      <c r="B157" s="1">
        <v>45154.568281569103</v>
      </c>
      <c r="C157" s="6">
        <v>7.7496247916666663</v>
      </c>
      <c r="D157" s="14" t="s">
        <v>69</v>
      </c>
      <c r="E157" s="15">
        <v>45154.361884615399</v>
      </c>
      <c r="F157" t="s">
        <v>74</v>
      </c>
      <c r="G157" s="6">
        <v>238.07805147708231</v>
      </c>
      <c r="H157" t="s">
        <v>75</v>
      </c>
      <c r="I157" s="6">
        <v>13.20529326653741</v>
      </c>
      <c r="J157" t="s">
        <v>70</v>
      </c>
      <c r="K157" s="6">
        <v>1018</v>
      </c>
      <c r="L157" t="s">
        <v>71</v>
      </c>
      <c r="M157" t="s">
        <v>73</v>
      </c>
      <c r="N157" s="8">
        <v>36</v>
      </c>
      <c r="O157" s="8">
        <v>-5</v>
      </c>
      <c r="P157" t="s">
        <v>76</v>
      </c>
      <c r="Q157">
        <v>4</v>
      </c>
      <c r="R157" s="6">
        <v>28.744999999999997</v>
      </c>
      <c r="S157" s="8">
        <v>1120.0832641049947</v>
      </c>
      <c r="T157" s="12">
        <v>51757.702851102556</v>
      </c>
      <c r="U157" s="12">
        <v>5.3333333333333321</v>
      </c>
      <c r="V157" s="12">
        <v>2500</v>
      </c>
      <c r="W157" s="12" t="e">
        <f>NA()</f>
        <v>#N/A</v>
      </c>
    </row>
    <row r="158" spans="1:23" x14ac:dyDescent="0.3">
      <c r="A158">
        <v>30700</v>
      </c>
      <c r="B158" s="1">
        <v>45154.568316087061</v>
      </c>
      <c r="C158" s="6">
        <v>7.7993306633333335</v>
      </c>
      <c r="D158" s="14" t="s">
        <v>69</v>
      </c>
      <c r="E158" s="15">
        <v>45154.361884615399</v>
      </c>
      <c r="F158" t="s">
        <v>74</v>
      </c>
      <c r="G158" s="6">
        <v>250.72819758651244</v>
      </c>
      <c r="H158" t="s">
        <v>75</v>
      </c>
      <c r="I158" s="6">
        <v>13.223661596411148</v>
      </c>
      <c r="J158" t="s">
        <v>70</v>
      </c>
      <c r="K158" s="6">
        <v>1018</v>
      </c>
      <c r="L158" t="s">
        <v>71</v>
      </c>
      <c r="M158" t="s">
        <v>73</v>
      </c>
      <c r="N158" s="8">
        <v>36</v>
      </c>
      <c r="O158" s="8">
        <v>-5</v>
      </c>
      <c r="P158" t="s">
        <v>76</v>
      </c>
      <c r="Q158">
        <v>4</v>
      </c>
      <c r="R158" s="6">
        <v>28.174999999999997</v>
      </c>
      <c r="S158" s="8">
        <v>1120.4970310521023</v>
      </c>
      <c r="T158" s="12">
        <v>51752.945547918505</v>
      </c>
      <c r="U158" s="12">
        <v>5.3333333333333321</v>
      </c>
      <c r="V158" s="12">
        <v>2500</v>
      </c>
      <c r="W158" s="12" t="e">
        <f>NA()</f>
        <v>#N/A</v>
      </c>
    </row>
    <row r="159" spans="1:23" x14ac:dyDescent="0.3">
      <c r="A159">
        <v>30712</v>
      </c>
      <c r="B159" s="1">
        <v>45154.568351218753</v>
      </c>
      <c r="C159" s="6">
        <v>7.8499202816666669</v>
      </c>
      <c r="D159" s="14" t="s">
        <v>69</v>
      </c>
      <c r="E159" s="15">
        <v>45154.361884615399</v>
      </c>
      <c r="F159" t="s">
        <v>74</v>
      </c>
      <c r="G159" s="6">
        <v>248.39860805631454</v>
      </c>
      <c r="H159" t="s">
        <v>75</v>
      </c>
      <c r="I159" s="6">
        <v>13.223661596411148</v>
      </c>
      <c r="J159" t="s">
        <v>70</v>
      </c>
      <c r="K159" s="6">
        <v>1018</v>
      </c>
      <c r="L159" t="s">
        <v>71</v>
      </c>
      <c r="M159" t="s">
        <v>73</v>
      </c>
      <c r="N159" s="8">
        <v>36</v>
      </c>
      <c r="O159" s="8">
        <v>-5</v>
      </c>
      <c r="P159" t="s">
        <v>76</v>
      </c>
      <c r="Q159">
        <v>4</v>
      </c>
      <c r="R159" s="6">
        <v>28.275999999999996</v>
      </c>
      <c r="S159" s="8">
        <v>1117.063201316972</v>
      </c>
      <c r="T159" s="12">
        <v>51751.929040448391</v>
      </c>
      <c r="U159" s="12">
        <v>5.3333333333333321</v>
      </c>
      <c r="V159" s="12">
        <v>2500</v>
      </c>
      <c r="W159" s="12" t="e">
        <f>NA()</f>
        <v>#N/A</v>
      </c>
    </row>
    <row r="160" spans="1:23" x14ac:dyDescent="0.3">
      <c r="A160">
        <v>30727</v>
      </c>
      <c r="B160" s="1">
        <v>45154.568385833722</v>
      </c>
      <c r="C160" s="6">
        <v>7.8997658433333333</v>
      </c>
      <c r="D160" s="14" t="s">
        <v>69</v>
      </c>
      <c r="E160" s="15">
        <v>45154.361884615399</v>
      </c>
      <c r="F160" t="s">
        <v>74</v>
      </c>
      <c r="G160" s="6">
        <v>237.91219855618129</v>
      </c>
      <c r="H160" t="s">
        <v>75</v>
      </c>
      <c r="I160" s="6">
        <v>13.229784395280149</v>
      </c>
      <c r="J160" t="s">
        <v>70</v>
      </c>
      <c r="K160" s="6">
        <v>1018</v>
      </c>
      <c r="L160" t="s">
        <v>71</v>
      </c>
      <c r="M160" t="s">
        <v>73</v>
      </c>
      <c r="N160" s="8">
        <v>36</v>
      </c>
      <c r="O160" s="8">
        <v>-5</v>
      </c>
      <c r="P160" t="s">
        <v>76</v>
      </c>
      <c r="Q160">
        <v>4</v>
      </c>
      <c r="R160" s="6">
        <v>28.742999999999995</v>
      </c>
      <c r="S160" s="8">
        <v>1125.6224989932336</v>
      </c>
      <c r="T160" s="12">
        <v>51763.654789078755</v>
      </c>
      <c r="U160" s="12">
        <v>5.3333333333333321</v>
      </c>
      <c r="V160" s="12">
        <v>2500</v>
      </c>
      <c r="W160" s="12" t="e">
        <f>NA()</f>
        <v>#N/A</v>
      </c>
    </row>
    <row r="161" spans="1:23" x14ac:dyDescent="0.3">
      <c r="A161">
        <v>30741</v>
      </c>
      <c r="B161" s="1">
        <v>45154.568420356823</v>
      </c>
      <c r="C161" s="6">
        <v>7.9494791116666663</v>
      </c>
      <c r="D161" s="14" t="s">
        <v>69</v>
      </c>
      <c r="E161" s="15">
        <v>45154.361884615399</v>
      </c>
      <c r="F161" t="s">
        <v>74</v>
      </c>
      <c r="G161" s="6">
        <v>242.75859608279205</v>
      </c>
      <c r="H161" t="s">
        <v>75</v>
      </c>
      <c r="I161" s="6">
        <v>13.229784395280149</v>
      </c>
      <c r="J161" t="s">
        <v>70</v>
      </c>
      <c r="K161" s="6">
        <v>1018</v>
      </c>
      <c r="L161" t="s">
        <v>71</v>
      </c>
      <c r="M161" t="s">
        <v>73</v>
      </c>
      <c r="N161" s="8">
        <v>36</v>
      </c>
      <c r="O161" s="8">
        <v>-5</v>
      </c>
      <c r="P161" t="s">
        <v>76</v>
      </c>
      <c r="Q161">
        <v>4</v>
      </c>
      <c r="R161" s="6">
        <v>28.522999999999996</v>
      </c>
      <c r="S161" s="8">
        <v>1122.1367143889177</v>
      </c>
      <c r="T161" s="12">
        <v>51757.833294112213</v>
      </c>
      <c r="U161" s="12">
        <v>5.3333333333333321</v>
      </c>
      <c r="V161" s="12">
        <v>2500</v>
      </c>
      <c r="W161" s="12" t="e">
        <f>NA()</f>
        <v>#N/A</v>
      </c>
    </row>
    <row r="162" spans="1:23" x14ac:dyDescent="0.3">
      <c r="A162">
        <v>30748</v>
      </c>
      <c r="B162" s="1">
        <v>45154.568454952918</v>
      </c>
      <c r="C162" s="6">
        <v>7.9992974849999996</v>
      </c>
      <c r="D162" s="14" t="s">
        <v>69</v>
      </c>
      <c r="E162" s="15">
        <v>45154.361884615399</v>
      </c>
      <c r="F162" t="s">
        <v>74</v>
      </c>
      <c r="G162" s="6">
        <v>240.33371443461596</v>
      </c>
      <c r="H162" t="s">
        <v>75</v>
      </c>
      <c r="I162" s="6">
        <v>13.20529326653741</v>
      </c>
      <c r="J162" t="s">
        <v>70</v>
      </c>
      <c r="K162" s="6">
        <v>1018</v>
      </c>
      <c r="L162" t="s">
        <v>71</v>
      </c>
      <c r="M162" t="s">
        <v>73</v>
      </c>
      <c r="N162" s="8">
        <v>36</v>
      </c>
      <c r="O162" s="8">
        <v>-5</v>
      </c>
      <c r="P162" t="s">
        <v>76</v>
      </c>
      <c r="Q162">
        <v>4</v>
      </c>
      <c r="R162" s="6">
        <v>28.641999999999996</v>
      </c>
      <c r="S162" s="8">
        <v>1109.667829576922</v>
      </c>
      <c r="T162" s="12">
        <v>51757.090737617225</v>
      </c>
      <c r="U162" s="12">
        <v>5.3333333333333321</v>
      </c>
      <c r="V162" s="12">
        <v>2500</v>
      </c>
      <c r="W162" s="12" t="e">
        <f>NA()</f>
        <v>#N/A</v>
      </c>
    </row>
    <row r="163" spans="1:23" x14ac:dyDescent="0.3">
      <c r="A163">
        <v>30760</v>
      </c>
      <c r="B163" s="1">
        <v>45154.568490037615</v>
      </c>
      <c r="C163" s="6">
        <v>8.0498194450000007</v>
      </c>
      <c r="D163" s="14" t="s">
        <v>69</v>
      </c>
      <c r="E163" s="15">
        <v>45154.361884615399</v>
      </c>
      <c r="F163" t="s">
        <v>74</v>
      </c>
      <c r="G163" s="6">
        <v>249.19098113098809</v>
      </c>
      <c r="H163" t="s">
        <v>75</v>
      </c>
      <c r="I163" s="6">
        <v>13.248152858622234</v>
      </c>
      <c r="J163" t="s">
        <v>70</v>
      </c>
      <c r="K163" s="6">
        <v>1018</v>
      </c>
      <c r="L163" t="s">
        <v>71</v>
      </c>
      <c r="M163" t="s">
        <v>73</v>
      </c>
      <c r="N163" s="8">
        <v>36</v>
      </c>
      <c r="O163" s="8">
        <v>-5</v>
      </c>
      <c r="P163" t="s">
        <v>76</v>
      </c>
      <c r="Q163">
        <v>4</v>
      </c>
      <c r="R163" s="6">
        <v>28.231999999999996</v>
      </c>
      <c r="S163" s="8">
        <v>1115.3349177546513</v>
      </c>
      <c r="T163" s="12">
        <v>51752.041327551662</v>
      </c>
      <c r="U163" s="12">
        <v>5.3333333333333321</v>
      </c>
      <c r="V163" s="12">
        <v>2500</v>
      </c>
      <c r="W163" s="12" t="e">
        <f>NA()</f>
        <v>#N/A</v>
      </c>
    </row>
    <row r="164" spans="1:23" x14ac:dyDescent="0.3">
      <c r="A164">
        <v>30772</v>
      </c>
      <c r="B164" s="1">
        <v>45154.568524630544</v>
      </c>
      <c r="C164" s="6">
        <v>8.099633278333334</v>
      </c>
      <c r="D164" s="14" t="s">
        <v>69</v>
      </c>
      <c r="E164" s="15">
        <v>45154.361884615399</v>
      </c>
      <c r="F164" t="s">
        <v>74</v>
      </c>
      <c r="G164" s="6">
        <v>244.29455186599546</v>
      </c>
      <c r="H164" t="s">
        <v>75</v>
      </c>
      <c r="I164" s="6">
        <v>13.235907205271815</v>
      </c>
      <c r="J164" t="s">
        <v>70</v>
      </c>
      <c r="K164" s="6">
        <v>1018</v>
      </c>
      <c r="L164" t="s">
        <v>71</v>
      </c>
      <c r="M164" t="s">
        <v>73</v>
      </c>
      <c r="N164" s="8">
        <v>36</v>
      </c>
      <c r="O164" s="8">
        <v>-5</v>
      </c>
      <c r="P164" t="s">
        <v>76</v>
      </c>
      <c r="Q164">
        <v>4</v>
      </c>
      <c r="R164" s="6">
        <v>28.451999999999998</v>
      </c>
      <c r="S164" s="8">
        <v>1120.0180192683811</v>
      </c>
      <c r="T164" s="12">
        <v>51755.976337575237</v>
      </c>
      <c r="U164" s="12">
        <v>5.3333333333333321</v>
      </c>
      <c r="V164" s="12">
        <v>2500</v>
      </c>
      <c r="W164" s="12" t="e">
        <f>NA()</f>
        <v>#N/A</v>
      </c>
    </row>
    <row r="165" spans="1:23" x14ac:dyDescent="0.3">
      <c r="A165">
        <v>30784</v>
      </c>
      <c r="B165" s="1">
        <v>45154.568559138723</v>
      </c>
      <c r="C165" s="6">
        <v>8.1493250466666662</v>
      </c>
      <c r="D165" s="14" t="s">
        <v>69</v>
      </c>
      <c r="E165" s="15">
        <v>45154.361884615399</v>
      </c>
      <c r="F165" t="s">
        <v>74</v>
      </c>
      <c r="G165" s="6">
        <v>245.29836061702713</v>
      </c>
      <c r="H165" t="s">
        <v>75</v>
      </c>
      <c r="I165" s="6">
        <v>13.211416032039779</v>
      </c>
      <c r="J165" t="s">
        <v>70</v>
      </c>
      <c r="K165" s="6">
        <v>1018</v>
      </c>
      <c r="L165" t="s">
        <v>71</v>
      </c>
      <c r="M165" t="s">
        <v>73</v>
      </c>
      <c r="N165" s="8">
        <v>36</v>
      </c>
      <c r="O165" s="8">
        <v>-5</v>
      </c>
      <c r="P165" t="s">
        <v>76</v>
      </c>
      <c r="Q165">
        <v>4</v>
      </c>
      <c r="R165" s="6">
        <v>28.416999999999998</v>
      </c>
      <c r="S165" s="8">
        <v>1117.8436954910912</v>
      </c>
      <c r="T165" s="12">
        <v>51753.214587737726</v>
      </c>
      <c r="U165" s="12">
        <v>5.3333333333333321</v>
      </c>
      <c r="V165" s="12">
        <v>2500</v>
      </c>
      <c r="W165" s="12" t="e">
        <f>NA()</f>
        <v>#N/A</v>
      </c>
    </row>
    <row r="166" spans="1:23" x14ac:dyDescent="0.3">
      <c r="A166">
        <v>30796</v>
      </c>
      <c r="B166" s="1">
        <v>45154.568594271019</v>
      </c>
      <c r="C166" s="6">
        <v>8.1999155583333341</v>
      </c>
      <c r="D166" s="14" t="s">
        <v>69</v>
      </c>
      <c r="E166" s="15">
        <v>45154.361884615399</v>
      </c>
      <c r="F166" t="s">
        <v>74</v>
      </c>
      <c r="G166" s="6">
        <v>245.67385033279561</v>
      </c>
      <c r="H166" t="s">
        <v>75</v>
      </c>
      <c r="I166" s="6">
        <v>13.217538808664358</v>
      </c>
      <c r="J166" t="s">
        <v>70</v>
      </c>
      <c r="K166" s="6">
        <v>1018</v>
      </c>
      <c r="L166" t="s">
        <v>71</v>
      </c>
      <c r="M166" t="s">
        <v>73</v>
      </c>
      <c r="N166" s="8">
        <v>36</v>
      </c>
      <c r="O166" s="8">
        <v>-5</v>
      </c>
      <c r="P166" t="s">
        <v>76</v>
      </c>
      <c r="Q166">
        <v>4</v>
      </c>
      <c r="R166" s="6">
        <v>28.397999999999996</v>
      </c>
      <c r="S166" s="8">
        <v>1113.5871088791896</v>
      </c>
      <c r="T166" s="12">
        <v>51746.785590921994</v>
      </c>
      <c r="U166" s="12">
        <v>5.3333333333333321</v>
      </c>
      <c r="V166" s="12">
        <v>2500</v>
      </c>
      <c r="W166" s="12" t="e">
        <f>NA()</f>
        <v>#N/A</v>
      </c>
    </row>
    <row r="167" spans="1:23" x14ac:dyDescent="0.3">
      <c r="A167">
        <v>30808</v>
      </c>
      <c r="B167" s="1">
        <v>45154.568628847803</v>
      </c>
      <c r="C167" s="6">
        <v>8.2497061283333331</v>
      </c>
      <c r="D167" s="14" t="s">
        <v>69</v>
      </c>
      <c r="E167" s="15">
        <v>45154.361884615399</v>
      </c>
      <c r="F167" t="s">
        <v>74</v>
      </c>
      <c r="G167" s="6">
        <v>244.05136870320084</v>
      </c>
      <c r="H167" t="s">
        <v>75</v>
      </c>
      <c r="I167" s="6">
        <v>13.217538808664358</v>
      </c>
      <c r="J167" t="s">
        <v>70</v>
      </c>
      <c r="K167" s="6">
        <v>1018</v>
      </c>
      <c r="L167" t="s">
        <v>71</v>
      </c>
      <c r="M167" t="s">
        <v>73</v>
      </c>
      <c r="N167" s="8">
        <v>36</v>
      </c>
      <c r="O167" s="8">
        <v>-5</v>
      </c>
      <c r="P167" t="s">
        <v>76</v>
      </c>
      <c r="Q167">
        <v>4</v>
      </c>
      <c r="R167" s="6">
        <v>28.469999999999995</v>
      </c>
      <c r="S167" s="8">
        <v>1112.7675566658111</v>
      </c>
      <c r="T167" s="12">
        <v>51758.444655622705</v>
      </c>
      <c r="U167" s="12">
        <v>5.3333333333333321</v>
      </c>
      <c r="V167" s="12">
        <v>2500</v>
      </c>
      <c r="W167" s="12" t="e">
        <f>NA()</f>
        <v>#N/A</v>
      </c>
    </row>
    <row r="168" spans="1:23" x14ac:dyDescent="0.3">
      <c r="A168">
        <v>30820</v>
      </c>
      <c r="B168" s="1">
        <v>45154.568663368416</v>
      </c>
      <c r="C168" s="6">
        <v>8.2994158050000006</v>
      </c>
      <c r="D168" s="14" t="s">
        <v>69</v>
      </c>
      <c r="E168" s="15">
        <v>45154.361884615399</v>
      </c>
      <c r="F168" t="s">
        <v>74</v>
      </c>
      <c r="G168" s="6">
        <v>247.41484098830426</v>
      </c>
      <c r="H168" t="s">
        <v>75</v>
      </c>
      <c r="I168" s="6">
        <v>13.223661596411148</v>
      </c>
      <c r="J168" t="s">
        <v>70</v>
      </c>
      <c r="K168" s="6">
        <v>1018</v>
      </c>
      <c r="L168" t="s">
        <v>71</v>
      </c>
      <c r="M168" t="s">
        <v>73</v>
      </c>
      <c r="N168" s="8">
        <v>36</v>
      </c>
      <c r="O168" s="8">
        <v>-5</v>
      </c>
      <c r="P168" t="s">
        <v>76</v>
      </c>
      <c r="Q168">
        <v>4</v>
      </c>
      <c r="R168" s="6">
        <v>28.318999999999996</v>
      </c>
      <c r="S168" s="8">
        <v>1115.5607465118026</v>
      </c>
      <c r="T168" s="12">
        <v>51756.232566303421</v>
      </c>
      <c r="U168" s="12">
        <v>5.3333333333333321</v>
      </c>
      <c r="V168" s="12">
        <v>2500</v>
      </c>
      <c r="W168" s="12" t="e">
        <f>NA()</f>
        <v>#N/A</v>
      </c>
    </row>
    <row r="169" spans="1:23" x14ac:dyDescent="0.3">
      <c r="A169">
        <v>30832</v>
      </c>
      <c r="B169" s="1">
        <v>45154.568698483374</v>
      </c>
      <c r="C169" s="6">
        <v>8.3499813333333339</v>
      </c>
      <c r="D169" s="14" t="s">
        <v>69</v>
      </c>
      <c r="E169" s="15">
        <v>45154.361884615399</v>
      </c>
      <c r="F169" t="s">
        <v>74</v>
      </c>
      <c r="G169" s="6">
        <v>248.30907200862518</v>
      </c>
      <c r="H169" t="s">
        <v>75</v>
      </c>
      <c r="I169" s="6">
        <v>13.254275701980987</v>
      </c>
      <c r="J169" t="s">
        <v>70</v>
      </c>
      <c r="K169" s="6">
        <v>1018</v>
      </c>
      <c r="L169" t="s">
        <v>71</v>
      </c>
      <c r="M169" t="s">
        <v>73</v>
      </c>
      <c r="N169" s="8">
        <v>36</v>
      </c>
      <c r="O169" s="8">
        <v>-5</v>
      </c>
      <c r="P169" t="s">
        <v>76</v>
      </c>
      <c r="Q169">
        <v>4</v>
      </c>
      <c r="R169" s="6">
        <v>28.267999999999997</v>
      </c>
      <c r="S169" s="8">
        <v>1117.9284989033251</v>
      </c>
      <c r="T169" s="12">
        <v>51751.384700835006</v>
      </c>
      <c r="U169" s="12">
        <v>5.3333333333333321</v>
      </c>
      <c r="V169" s="12">
        <v>2500</v>
      </c>
      <c r="W169" s="12" t="e">
        <f>NA()</f>
        <v>#N/A</v>
      </c>
    </row>
    <row r="170" spans="1:23" x14ac:dyDescent="0.3">
      <c r="A170">
        <v>30844</v>
      </c>
      <c r="B170" s="1">
        <v>45154.568733016175</v>
      </c>
      <c r="C170" s="6">
        <v>8.3997085850000008</v>
      </c>
      <c r="D170" s="14" t="s">
        <v>69</v>
      </c>
      <c r="E170" s="15">
        <v>45154.361884615399</v>
      </c>
      <c r="F170" t="s">
        <v>74</v>
      </c>
      <c r="G170" s="6">
        <v>247.53774717261541</v>
      </c>
      <c r="H170" t="s">
        <v>75</v>
      </c>
      <c r="I170" s="6">
        <v>13.217538808664358</v>
      </c>
      <c r="J170" t="s">
        <v>70</v>
      </c>
      <c r="K170" s="6">
        <v>1018</v>
      </c>
      <c r="L170" t="s">
        <v>71</v>
      </c>
      <c r="M170" t="s">
        <v>73</v>
      </c>
      <c r="N170" s="8">
        <v>36</v>
      </c>
      <c r="O170" s="8">
        <v>-5</v>
      </c>
      <c r="P170" t="s">
        <v>76</v>
      </c>
      <c r="Q170">
        <v>4</v>
      </c>
      <c r="R170" s="6">
        <v>28.315999999999995</v>
      </c>
      <c r="S170" s="8">
        <v>1112.7485940760557</v>
      </c>
      <c r="T170" s="12">
        <v>51759.373408982807</v>
      </c>
      <c r="U170" s="12">
        <v>5.3333333333333321</v>
      </c>
      <c r="V170" s="12">
        <v>2500</v>
      </c>
      <c r="W170" s="12" t="e">
        <f>NA()</f>
        <v>#N/A</v>
      </c>
    </row>
    <row r="171" spans="1:23" x14ac:dyDescent="0.3">
      <c r="A171">
        <v>30856</v>
      </c>
      <c r="B171" s="1">
        <v>45154.568767561679</v>
      </c>
      <c r="C171" s="6">
        <v>8.4494541049999992</v>
      </c>
      <c r="D171" s="14" t="s">
        <v>69</v>
      </c>
      <c r="E171" s="15">
        <v>45154.361884615399</v>
      </c>
      <c r="F171" t="s">
        <v>74</v>
      </c>
      <c r="G171" s="6">
        <v>253.83335132893842</v>
      </c>
      <c r="H171" t="s">
        <v>75</v>
      </c>
      <c r="I171" s="6">
        <v>13.193047768898396</v>
      </c>
      <c r="J171" t="s">
        <v>70</v>
      </c>
      <c r="K171" s="6">
        <v>1018</v>
      </c>
      <c r="L171" t="s">
        <v>71</v>
      </c>
      <c r="M171" t="s">
        <v>73</v>
      </c>
      <c r="N171" s="8">
        <v>36</v>
      </c>
      <c r="O171" s="8">
        <v>-5</v>
      </c>
      <c r="P171" t="s">
        <v>76</v>
      </c>
      <c r="Q171">
        <v>4</v>
      </c>
      <c r="R171" s="6">
        <v>28.053999999999995</v>
      </c>
      <c r="S171" s="8">
        <v>1114.602974504101</v>
      </c>
      <c r="T171" s="12">
        <v>51751.970097695659</v>
      </c>
      <c r="U171" s="12">
        <v>5.3333333333333321</v>
      </c>
      <c r="V171" s="12">
        <v>2500</v>
      </c>
      <c r="W171" s="12" t="e">
        <f>NA()</f>
        <v>#N/A</v>
      </c>
    </row>
    <row r="172" spans="1:23" x14ac:dyDescent="0.3">
      <c r="A172">
        <v>30868</v>
      </c>
      <c r="B172" s="1">
        <v>45154.568802666341</v>
      </c>
      <c r="C172" s="6">
        <v>8.5000048233333327</v>
      </c>
      <c r="D172" s="14" t="s">
        <v>69</v>
      </c>
      <c r="E172" s="15">
        <v>45154.361884615399</v>
      </c>
      <c r="F172" t="s">
        <v>74</v>
      </c>
      <c r="G172" s="6">
        <v>243.72378834213808</v>
      </c>
      <c r="H172" t="s">
        <v>75</v>
      </c>
      <c r="I172" s="6">
        <v>13.211416032039779</v>
      </c>
      <c r="J172" t="s">
        <v>70</v>
      </c>
      <c r="K172" s="6">
        <v>1018</v>
      </c>
      <c r="L172" t="s">
        <v>71</v>
      </c>
      <c r="M172" t="s">
        <v>73</v>
      </c>
      <c r="N172" s="8">
        <v>36</v>
      </c>
      <c r="O172" s="8">
        <v>-5</v>
      </c>
      <c r="P172" t="s">
        <v>76</v>
      </c>
      <c r="Q172">
        <v>4</v>
      </c>
      <c r="R172" s="6">
        <v>28.486999999999998</v>
      </c>
      <c r="S172" s="8">
        <v>1113.4096129445204</v>
      </c>
      <c r="T172" s="12">
        <v>51757.882849707312</v>
      </c>
      <c r="U172" s="12">
        <v>5.3333333333333321</v>
      </c>
      <c r="V172" s="12">
        <v>2500</v>
      </c>
      <c r="W172" s="12" t="e">
        <f>NA()</f>
        <v>#N/A</v>
      </c>
    </row>
    <row r="173" spans="1:23" x14ac:dyDescent="0.3">
      <c r="A173">
        <v>30880</v>
      </c>
      <c r="B173" s="1">
        <v>45154.56883727388</v>
      </c>
      <c r="C173" s="6">
        <v>8.5498396766666662</v>
      </c>
      <c r="D173" s="14" t="s">
        <v>69</v>
      </c>
      <c r="E173" s="15">
        <v>45154.361884615399</v>
      </c>
      <c r="F173" t="s">
        <v>74</v>
      </c>
      <c r="G173" s="6">
        <v>240.49238023595106</v>
      </c>
      <c r="H173" t="s">
        <v>75</v>
      </c>
      <c r="I173" s="6">
        <v>13.217538808664358</v>
      </c>
      <c r="J173" t="s">
        <v>70</v>
      </c>
      <c r="K173" s="6">
        <v>1018</v>
      </c>
      <c r="L173" t="s">
        <v>71</v>
      </c>
      <c r="M173" t="s">
        <v>73</v>
      </c>
      <c r="N173" s="8">
        <v>36</v>
      </c>
      <c r="O173" s="8">
        <v>-5</v>
      </c>
      <c r="P173" t="s">
        <v>76</v>
      </c>
      <c r="Q173">
        <v>4</v>
      </c>
      <c r="R173" s="6">
        <v>28.629999999999995</v>
      </c>
      <c r="S173" s="8">
        <v>1108.3550836133193</v>
      </c>
      <c r="T173" s="12">
        <v>51750.560354225956</v>
      </c>
      <c r="U173" s="12">
        <v>5.3333333333333321</v>
      </c>
      <c r="V173" s="12">
        <v>2500</v>
      </c>
      <c r="W173" s="12" t="e">
        <f>NA()</f>
        <v>#N/A</v>
      </c>
    </row>
    <row r="174" spans="1:23" x14ac:dyDescent="0.3">
      <c r="A174">
        <v>30892</v>
      </c>
      <c r="B174" s="1">
        <v>45154.56887185551</v>
      </c>
      <c r="C174" s="6">
        <v>8.5996372183333332</v>
      </c>
      <c r="D174" s="14" t="s">
        <v>69</v>
      </c>
      <c r="E174" s="15">
        <v>45154.361884615399</v>
      </c>
      <c r="F174" t="s">
        <v>74</v>
      </c>
      <c r="G174" s="6">
        <v>250.41513035536838</v>
      </c>
      <c r="H174" t="s">
        <v>75</v>
      </c>
      <c r="I174" s="6">
        <v>13.248152858622234</v>
      </c>
      <c r="J174" t="s">
        <v>70</v>
      </c>
      <c r="K174" s="6">
        <v>1018</v>
      </c>
      <c r="L174" t="s">
        <v>71</v>
      </c>
      <c r="M174" t="s">
        <v>73</v>
      </c>
      <c r="N174" s="8">
        <v>36</v>
      </c>
      <c r="O174" s="8">
        <v>-5</v>
      </c>
      <c r="P174" t="s">
        <v>76</v>
      </c>
      <c r="Q174">
        <v>4</v>
      </c>
      <c r="R174" s="6">
        <v>28.178999999999995</v>
      </c>
      <c r="S174" s="8">
        <v>1108.5351117446712</v>
      </c>
      <c r="T174" s="12">
        <v>51760.057329712254</v>
      </c>
      <c r="U174" s="12">
        <v>5.3333333333333321</v>
      </c>
      <c r="V174" s="12">
        <v>2500</v>
      </c>
      <c r="W174" s="12" t="e">
        <f>NA()</f>
        <v>#N/A</v>
      </c>
    </row>
    <row r="175" spans="1:23" x14ac:dyDescent="0.3">
      <c r="A175">
        <v>30904</v>
      </c>
      <c r="B175" s="1">
        <v>45154.56890634977</v>
      </c>
      <c r="C175" s="6">
        <v>8.6493089483333332</v>
      </c>
      <c r="D175" s="14" t="s">
        <v>69</v>
      </c>
      <c r="E175" s="15">
        <v>45154.361884615399</v>
      </c>
      <c r="F175" t="s">
        <v>74</v>
      </c>
      <c r="G175" s="6">
        <v>246.41311982291836</v>
      </c>
      <c r="H175" t="s">
        <v>75</v>
      </c>
      <c r="I175" s="6">
        <v>13.223661596411148</v>
      </c>
      <c r="J175" t="s">
        <v>70</v>
      </c>
      <c r="K175" s="6">
        <v>1018</v>
      </c>
      <c r="L175" t="s">
        <v>71</v>
      </c>
      <c r="M175" t="s">
        <v>73</v>
      </c>
      <c r="N175" s="8">
        <v>36</v>
      </c>
      <c r="O175" s="8">
        <v>-5</v>
      </c>
      <c r="P175" t="s">
        <v>76</v>
      </c>
      <c r="Q175">
        <v>4</v>
      </c>
      <c r="R175" s="6">
        <v>28.362999999999996</v>
      </c>
      <c r="S175" s="8">
        <v>1111.2819443180642</v>
      </c>
      <c r="T175" s="12">
        <v>51762.304639119211</v>
      </c>
      <c r="U175" s="12">
        <v>5.3333333333333321</v>
      </c>
      <c r="V175" s="12">
        <v>2500</v>
      </c>
      <c r="W175" s="12" t="e">
        <f>NA()</f>
        <v>#N/A</v>
      </c>
    </row>
    <row r="176" spans="1:23" x14ac:dyDescent="0.3">
      <c r="A176">
        <v>30916</v>
      </c>
      <c r="B176" s="1">
        <v>45154.568941494224</v>
      </c>
      <c r="C176" s="6">
        <v>8.6999169716666671</v>
      </c>
      <c r="D176" s="14" t="s">
        <v>69</v>
      </c>
      <c r="E176" s="15">
        <v>45154.361884615399</v>
      </c>
      <c r="F176" t="s">
        <v>74</v>
      </c>
      <c r="G176" s="6">
        <v>253.69819609272182</v>
      </c>
      <c r="H176" t="s">
        <v>75</v>
      </c>
      <c r="I176" s="6">
        <v>13.20529326653741</v>
      </c>
      <c r="J176" t="s">
        <v>70</v>
      </c>
      <c r="K176" s="6">
        <v>1018</v>
      </c>
      <c r="L176" t="s">
        <v>71</v>
      </c>
      <c r="M176" t="s">
        <v>73</v>
      </c>
      <c r="N176" s="8">
        <v>36</v>
      </c>
      <c r="O176" s="8">
        <v>-5</v>
      </c>
      <c r="P176" t="s">
        <v>76</v>
      </c>
      <c r="Q176">
        <v>4</v>
      </c>
      <c r="R176" s="6">
        <v>28.054999999999996</v>
      </c>
      <c r="S176" s="8">
        <v>1113.7583823175291</v>
      </c>
      <c r="T176" s="12">
        <v>51755.867041555975</v>
      </c>
      <c r="U176" s="12">
        <v>5.3333333333333321</v>
      </c>
      <c r="V176" s="12">
        <v>2500</v>
      </c>
      <c r="W176" s="12" t="e">
        <f>NA()</f>
        <v>#N/A</v>
      </c>
    </row>
    <row r="177" spans="1:23" x14ac:dyDescent="0.3">
      <c r="A177">
        <v>30928</v>
      </c>
      <c r="B177" s="1">
        <v>45154.568976173112</v>
      </c>
      <c r="C177" s="6">
        <v>8.7498545733333337</v>
      </c>
      <c r="D177" s="14" t="s">
        <v>69</v>
      </c>
      <c r="E177" s="15">
        <v>45154.361884615399</v>
      </c>
      <c r="F177" t="s">
        <v>74</v>
      </c>
      <c r="G177" s="6">
        <v>242.35758489340489</v>
      </c>
      <c r="H177" t="s">
        <v>75</v>
      </c>
      <c r="I177" s="6">
        <v>13.229784395280149</v>
      </c>
      <c r="J177" t="s">
        <v>70</v>
      </c>
      <c r="K177" s="6">
        <v>1018</v>
      </c>
      <c r="L177" t="s">
        <v>71</v>
      </c>
      <c r="M177" t="s">
        <v>73</v>
      </c>
      <c r="N177" s="8">
        <v>36</v>
      </c>
      <c r="O177" s="8">
        <v>-5</v>
      </c>
      <c r="P177" t="s">
        <v>76</v>
      </c>
      <c r="Q177">
        <v>4</v>
      </c>
      <c r="R177" s="6">
        <v>28.540999999999997</v>
      </c>
      <c r="S177" s="8">
        <v>1107.6404187859994</v>
      </c>
      <c r="T177" s="12">
        <v>51756.504724625127</v>
      </c>
      <c r="U177" s="12">
        <v>5.3333333333333321</v>
      </c>
      <c r="V177" s="12">
        <v>2500</v>
      </c>
      <c r="W177" s="12" t="e">
        <f>NA()</f>
        <v>#N/A</v>
      </c>
    </row>
    <row r="178" spans="1:23" x14ac:dyDescent="0.3">
      <c r="A178">
        <v>30940</v>
      </c>
      <c r="B178" s="1">
        <v>45154.569010694417</v>
      </c>
      <c r="C178" s="6">
        <v>8.7995652500000006</v>
      </c>
      <c r="D178" s="14" t="s">
        <v>69</v>
      </c>
      <c r="E178" s="15">
        <v>45154.361884615399</v>
      </c>
      <c r="F178" t="s">
        <v>74</v>
      </c>
      <c r="G178" s="6">
        <v>251.36131016486945</v>
      </c>
      <c r="H178" t="s">
        <v>75</v>
      </c>
      <c r="I178" s="6">
        <v>13.235907205271815</v>
      </c>
      <c r="J178" t="s">
        <v>70</v>
      </c>
      <c r="K178" s="6">
        <v>1018</v>
      </c>
      <c r="L178" t="s">
        <v>71</v>
      </c>
      <c r="M178" t="s">
        <v>73</v>
      </c>
      <c r="N178" s="8">
        <v>36</v>
      </c>
      <c r="O178" s="8">
        <v>-5</v>
      </c>
      <c r="P178" t="s">
        <v>76</v>
      </c>
      <c r="Q178">
        <v>4</v>
      </c>
      <c r="R178" s="6">
        <v>28.142999999999997</v>
      </c>
      <c r="S178" s="8">
        <v>1110.7221469508124</v>
      </c>
      <c r="T178" s="12">
        <v>51753.677756399789</v>
      </c>
      <c r="U178" s="12">
        <v>5.3333333333333321</v>
      </c>
      <c r="V178" s="12">
        <v>2500</v>
      </c>
      <c r="W178" s="12" t="e">
        <f>NA()</f>
        <v>#N/A</v>
      </c>
    </row>
    <row r="179" spans="1:23" x14ac:dyDescent="0.3">
      <c r="A179">
        <v>30952</v>
      </c>
      <c r="B179" s="1">
        <v>45154.569045190183</v>
      </c>
      <c r="C179" s="6">
        <v>8.8492391483333339</v>
      </c>
      <c r="D179" s="14" t="s">
        <v>69</v>
      </c>
      <c r="E179" s="15">
        <v>45154.361884615399</v>
      </c>
      <c r="F179" t="s">
        <v>74</v>
      </c>
      <c r="G179" s="6">
        <v>243.28974165106737</v>
      </c>
      <c r="H179" t="s">
        <v>75</v>
      </c>
      <c r="I179" s="6">
        <v>13.217538808664358</v>
      </c>
      <c r="J179" t="s">
        <v>70</v>
      </c>
      <c r="K179" s="6">
        <v>1018</v>
      </c>
      <c r="L179" t="s">
        <v>71</v>
      </c>
      <c r="M179" t="s">
        <v>73</v>
      </c>
      <c r="N179" s="8">
        <v>36</v>
      </c>
      <c r="O179" s="8">
        <v>-5</v>
      </c>
      <c r="P179" t="s">
        <v>76</v>
      </c>
      <c r="Q179">
        <v>4</v>
      </c>
      <c r="R179" s="6">
        <v>28.503999999999998</v>
      </c>
      <c r="S179" s="8">
        <v>1106.331285018352</v>
      </c>
      <c r="T179" s="12">
        <v>51753.747403296264</v>
      </c>
      <c r="U179" s="12">
        <v>5.3333333333333321</v>
      </c>
      <c r="V179" s="12">
        <v>2500</v>
      </c>
      <c r="W179" s="12" t="e">
        <f>NA()</f>
        <v>#N/A</v>
      </c>
    </row>
    <row r="180" spans="1:23" x14ac:dyDescent="0.3">
      <c r="A180">
        <v>30964</v>
      </c>
      <c r="B180" s="1">
        <v>45154.569080331908</v>
      </c>
      <c r="C180" s="6">
        <v>8.8998432316666669</v>
      </c>
      <c r="D180" s="14" t="s">
        <v>69</v>
      </c>
      <c r="E180" s="15">
        <v>45154.361884615399</v>
      </c>
      <c r="F180" t="s">
        <v>74</v>
      </c>
      <c r="G180" s="6">
        <v>254.68395144723328</v>
      </c>
      <c r="H180" t="s">
        <v>75</v>
      </c>
      <c r="I180" s="6">
        <v>13.242030026385692</v>
      </c>
      <c r="J180" t="s">
        <v>70</v>
      </c>
      <c r="K180" s="6">
        <v>1018</v>
      </c>
      <c r="L180" t="s">
        <v>71</v>
      </c>
      <c r="M180" t="s">
        <v>73</v>
      </c>
      <c r="N180" s="8">
        <v>36</v>
      </c>
      <c r="O180" s="8">
        <v>-5</v>
      </c>
      <c r="P180" t="s">
        <v>76</v>
      </c>
      <c r="Q180">
        <v>4</v>
      </c>
      <c r="R180" s="6">
        <v>27.998999999999995</v>
      </c>
      <c r="S180" s="8">
        <v>1110.0740947155925</v>
      </c>
      <c r="T180" s="12">
        <v>51750.855401397486</v>
      </c>
      <c r="U180" s="12">
        <v>5.3333333333333321</v>
      </c>
      <c r="V180" s="12">
        <v>2500</v>
      </c>
      <c r="W180" s="12" t="e">
        <f>NA()</f>
        <v>#N/A</v>
      </c>
    </row>
    <row r="181" spans="1:23" x14ac:dyDescent="0.3">
      <c r="A181">
        <v>30976</v>
      </c>
      <c r="B181" s="1">
        <v>45154.569114872873</v>
      </c>
      <c r="C181" s="6">
        <v>8.9495822133333327</v>
      </c>
      <c r="D181" s="14" t="s">
        <v>69</v>
      </c>
      <c r="E181" s="15">
        <v>45154.361884615399</v>
      </c>
      <c r="F181" t="s">
        <v>74</v>
      </c>
      <c r="G181" s="6">
        <v>249.64082080239174</v>
      </c>
      <c r="H181" t="s">
        <v>75</v>
      </c>
      <c r="I181" s="6">
        <v>13.223661596411148</v>
      </c>
      <c r="J181" t="s">
        <v>70</v>
      </c>
      <c r="K181" s="6">
        <v>1018</v>
      </c>
      <c r="L181" t="s">
        <v>71</v>
      </c>
      <c r="M181" t="s">
        <v>73</v>
      </c>
      <c r="N181" s="8">
        <v>36</v>
      </c>
      <c r="O181" s="8">
        <v>-5</v>
      </c>
      <c r="P181" t="s">
        <v>76</v>
      </c>
      <c r="Q181">
        <v>4</v>
      </c>
      <c r="R181" s="6">
        <v>28.221999999999998</v>
      </c>
      <c r="S181" s="8">
        <v>1108.5195228590487</v>
      </c>
      <c r="T181" s="12">
        <v>51754.251070445382</v>
      </c>
      <c r="U181" s="12">
        <v>5.3333333333333321</v>
      </c>
      <c r="V181" s="12">
        <v>2500</v>
      </c>
      <c r="W181" s="12" t="e">
        <f>NA()</f>
        <v>#N/A</v>
      </c>
    </row>
    <row r="182" spans="1:23" x14ac:dyDescent="0.3">
      <c r="A182">
        <v>30988</v>
      </c>
      <c r="B182" s="1">
        <v>45154.569149450268</v>
      </c>
      <c r="C182" s="6">
        <v>8.9993736749999993</v>
      </c>
      <c r="D182" s="14" t="s">
        <v>69</v>
      </c>
      <c r="E182" s="15">
        <v>45154.361884615399</v>
      </c>
      <c r="F182" t="s">
        <v>74</v>
      </c>
      <c r="G182" s="6">
        <v>250.93413749311705</v>
      </c>
      <c r="H182" t="s">
        <v>75</v>
      </c>
      <c r="I182" s="6">
        <v>13.242030026385692</v>
      </c>
      <c r="J182" t="s">
        <v>70</v>
      </c>
      <c r="K182" s="6">
        <v>1018</v>
      </c>
      <c r="L182" t="s">
        <v>71</v>
      </c>
      <c r="M182" t="s">
        <v>73</v>
      </c>
      <c r="N182" s="8">
        <v>36</v>
      </c>
      <c r="O182" s="8">
        <v>-5</v>
      </c>
      <c r="P182" t="s">
        <v>76</v>
      </c>
      <c r="Q182">
        <v>4</v>
      </c>
      <c r="R182" s="6">
        <v>28.158999999999995</v>
      </c>
      <c r="S182" s="8">
        <v>1110.4657921988726</v>
      </c>
      <c r="T182" s="12">
        <v>51757.426136533373</v>
      </c>
      <c r="U182" s="12">
        <v>5.3333333333333321</v>
      </c>
      <c r="V182" s="12">
        <v>2500</v>
      </c>
      <c r="W182" s="12" t="e">
        <f>NA()</f>
        <v>#N/A</v>
      </c>
    </row>
    <row r="183" spans="1:23" x14ac:dyDescent="0.3">
      <c r="A183">
        <v>31000</v>
      </c>
      <c r="B183" s="1">
        <v>45154.569184590888</v>
      </c>
      <c r="C183" s="6">
        <v>9.0499761733333326</v>
      </c>
      <c r="D183" s="14" t="s">
        <v>69</v>
      </c>
      <c r="E183" s="15">
        <v>45154.361884615399</v>
      </c>
      <c r="F183" t="s">
        <v>74</v>
      </c>
      <c r="G183" s="6">
        <v>250.64116340010324</v>
      </c>
      <c r="H183" t="s">
        <v>75</v>
      </c>
      <c r="I183" s="6">
        <v>13.235907205271815</v>
      </c>
      <c r="J183" t="s">
        <v>70</v>
      </c>
      <c r="K183" s="6">
        <v>1018</v>
      </c>
      <c r="L183" t="s">
        <v>71</v>
      </c>
      <c r="M183" t="s">
        <v>73</v>
      </c>
      <c r="N183" s="8">
        <v>36</v>
      </c>
      <c r="O183" s="8">
        <v>-5</v>
      </c>
      <c r="P183" t="s">
        <v>76</v>
      </c>
      <c r="Q183">
        <v>4</v>
      </c>
      <c r="R183" s="6">
        <v>28.173999999999996</v>
      </c>
      <c r="S183" s="8">
        <v>1110.3405729182543</v>
      </c>
      <c r="T183" s="12">
        <v>51760.475506979645</v>
      </c>
      <c r="U183" s="12">
        <v>5.3333333333333321</v>
      </c>
      <c r="V183" s="12">
        <v>2500</v>
      </c>
      <c r="W183" s="12" t="e">
        <f>NA()</f>
        <v>#N/A</v>
      </c>
    </row>
    <row r="184" spans="1:23" x14ac:dyDescent="0.3">
      <c r="A184">
        <v>31013</v>
      </c>
      <c r="B184" s="1">
        <v>45154.569219141165</v>
      </c>
      <c r="C184" s="6">
        <v>9.0997285616666659</v>
      </c>
      <c r="D184" s="14" t="s">
        <v>69</v>
      </c>
      <c r="E184" s="15">
        <v>45154.361884615399</v>
      </c>
      <c r="F184" t="s">
        <v>74</v>
      </c>
      <c r="G184" s="6">
        <v>248.04282824102583</v>
      </c>
      <c r="H184" t="s">
        <v>75</v>
      </c>
      <c r="I184" s="6">
        <v>13.248152858622234</v>
      </c>
      <c r="J184" t="s">
        <v>70</v>
      </c>
      <c r="K184" s="6">
        <v>1018</v>
      </c>
      <c r="L184" t="s">
        <v>71</v>
      </c>
      <c r="M184" t="s">
        <v>73</v>
      </c>
      <c r="N184" s="8">
        <v>36</v>
      </c>
      <c r="O184" s="8">
        <v>-5</v>
      </c>
      <c r="P184" t="s">
        <v>76</v>
      </c>
      <c r="Q184">
        <v>4</v>
      </c>
      <c r="R184" s="6">
        <v>28.281999999999996</v>
      </c>
      <c r="S184" s="8">
        <v>1106.3153464020747</v>
      </c>
      <c r="T184" s="12">
        <v>51751.431885324608</v>
      </c>
      <c r="U184" s="12">
        <v>5.3333333333333321</v>
      </c>
      <c r="V184" s="12">
        <v>2500</v>
      </c>
      <c r="W184" s="12" t="e">
        <f>NA()</f>
        <v>#N/A</v>
      </c>
    </row>
    <row r="185" spans="1:23" x14ac:dyDescent="0.3">
      <c r="A185">
        <v>31029</v>
      </c>
      <c r="B185" s="1">
        <v>45154.569253662114</v>
      </c>
      <c r="C185" s="6">
        <v>9.14943873</v>
      </c>
      <c r="D185" s="14" t="s">
        <v>69</v>
      </c>
      <c r="E185" s="15">
        <v>45154.361884615399</v>
      </c>
      <c r="F185" t="s">
        <v>74</v>
      </c>
      <c r="G185" s="6">
        <v>250.07939258753964</v>
      </c>
      <c r="H185" t="s">
        <v>75</v>
      </c>
      <c r="I185" s="6">
        <v>13.272644298794148</v>
      </c>
      <c r="J185" t="s">
        <v>70</v>
      </c>
      <c r="K185" s="6">
        <v>1018</v>
      </c>
      <c r="L185" t="s">
        <v>71</v>
      </c>
      <c r="M185" t="s">
        <v>73</v>
      </c>
      <c r="N185" s="8">
        <v>36</v>
      </c>
      <c r="O185" s="8">
        <v>-5</v>
      </c>
      <c r="P185" t="s">
        <v>76</v>
      </c>
      <c r="Q185">
        <v>4</v>
      </c>
      <c r="R185" s="6">
        <v>28.183999999999997</v>
      </c>
      <c r="S185" s="8">
        <v>1104.3974188366344</v>
      </c>
      <c r="T185" s="12">
        <v>51759.307178595853</v>
      </c>
      <c r="U185" s="12">
        <v>5.3333333333333321</v>
      </c>
      <c r="V185" s="12">
        <v>2500</v>
      </c>
      <c r="W185" s="12" t="e">
        <f>NA()</f>
        <v>#N/A</v>
      </c>
    </row>
    <row r="186" spans="1:23" x14ac:dyDescent="0.3">
      <c r="A186">
        <v>31036</v>
      </c>
      <c r="B186" s="1">
        <v>45154.569288216451</v>
      </c>
      <c r="C186" s="6">
        <v>9.1991969749999996</v>
      </c>
      <c r="D186" s="14" t="s">
        <v>69</v>
      </c>
      <c r="E186" s="15">
        <v>45154.361884615399</v>
      </c>
      <c r="F186" t="s">
        <v>74</v>
      </c>
      <c r="G186" s="6">
        <v>248.8744082301275</v>
      </c>
      <c r="H186" t="s">
        <v>75</v>
      </c>
      <c r="I186" s="6">
        <v>13.26039855646286</v>
      </c>
      <c r="J186" t="s">
        <v>70</v>
      </c>
      <c r="K186" s="6">
        <v>1018</v>
      </c>
      <c r="L186" t="s">
        <v>71</v>
      </c>
      <c r="M186" t="s">
        <v>73</v>
      </c>
      <c r="N186" s="8">
        <v>36</v>
      </c>
      <c r="O186" s="8">
        <v>-5</v>
      </c>
      <c r="P186" t="s">
        <v>76</v>
      </c>
      <c r="Q186">
        <v>4</v>
      </c>
      <c r="R186" s="6">
        <v>28.240999999999996</v>
      </c>
      <c r="S186" s="8">
        <v>1102.5455527052643</v>
      </c>
      <c r="T186" s="12">
        <v>51755.992073835216</v>
      </c>
      <c r="U186" s="12">
        <v>5.3333333333333321</v>
      </c>
      <c r="V186" s="12">
        <v>2500</v>
      </c>
      <c r="W186" s="12" t="e">
        <f>NA()</f>
        <v>#N/A</v>
      </c>
    </row>
    <row r="187" spans="1:23" x14ac:dyDescent="0.3">
      <c r="A187">
        <v>31048</v>
      </c>
      <c r="B187" s="1">
        <v>45154.569323373973</v>
      </c>
      <c r="C187" s="6">
        <v>9.2498238033333333</v>
      </c>
      <c r="D187" s="14" t="s">
        <v>69</v>
      </c>
      <c r="E187" s="15">
        <v>45154.361884615399</v>
      </c>
      <c r="F187" t="s">
        <v>74</v>
      </c>
      <c r="G187" s="6">
        <v>252.10734738205326</v>
      </c>
      <c r="H187" t="s">
        <v>75</v>
      </c>
      <c r="I187" s="6">
        <v>13.235907205271815</v>
      </c>
      <c r="J187" t="s">
        <v>70</v>
      </c>
      <c r="K187" s="6">
        <v>1018</v>
      </c>
      <c r="L187" t="s">
        <v>71</v>
      </c>
      <c r="M187" t="s">
        <v>73</v>
      </c>
      <c r="N187" s="8">
        <v>36</v>
      </c>
      <c r="O187" s="8">
        <v>-5</v>
      </c>
      <c r="P187" t="s">
        <v>76</v>
      </c>
      <c r="Q187">
        <v>4</v>
      </c>
      <c r="R187" s="6">
        <v>28.110999999999997</v>
      </c>
      <c r="S187" s="8">
        <v>1106.3255045344199</v>
      </c>
      <c r="T187" s="12">
        <v>51758.664076634166</v>
      </c>
      <c r="U187" s="12">
        <v>5.3333333333333321</v>
      </c>
      <c r="V187" s="12">
        <v>2500</v>
      </c>
      <c r="W187" s="12" t="e">
        <f>NA()</f>
        <v>#N/A</v>
      </c>
    </row>
    <row r="188" spans="1:23" x14ac:dyDescent="0.3">
      <c r="A188">
        <v>31060</v>
      </c>
      <c r="B188" s="1">
        <v>45154.569357894499</v>
      </c>
      <c r="C188" s="6">
        <v>9.2995333700000007</v>
      </c>
      <c r="D188" s="14" t="s">
        <v>69</v>
      </c>
      <c r="E188" s="15">
        <v>45154.361884615399</v>
      </c>
      <c r="F188" t="s">
        <v>74</v>
      </c>
      <c r="G188" s="6">
        <v>243.59421746848869</v>
      </c>
      <c r="H188" t="s">
        <v>75</v>
      </c>
      <c r="I188" s="6">
        <v>13.223661596411148</v>
      </c>
      <c r="J188" t="s">
        <v>70</v>
      </c>
      <c r="K188" s="6">
        <v>1018</v>
      </c>
      <c r="L188" t="s">
        <v>71</v>
      </c>
      <c r="M188" t="s">
        <v>73</v>
      </c>
      <c r="N188" s="8">
        <v>36</v>
      </c>
      <c r="O188" s="8">
        <v>-5</v>
      </c>
      <c r="P188" t="s">
        <v>76</v>
      </c>
      <c r="Q188">
        <v>4</v>
      </c>
      <c r="R188" s="6">
        <v>28.487999999999996</v>
      </c>
      <c r="S188" s="8">
        <v>1110.410640721346</v>
      </c>
      <c r="T188" s="12">
        <v>51762.890742058604</v>
      </c>
      <c r="U188" s="12">
        <v>5.3333333333333321</v>
      </c>
      <c r="V188" s="12">
        <v>2500</v>
      </c>
      <c r="W188" s="12" t="e">
        <f>NA()</f>
        <v>#N/A</v>
      </c>
    </row>
    <row r="189" spans="1:23" x14ac:dyDescent="0.3">
      <c r="A189">
        <v>31072</v>
      </c>
      <c r="B189" s="1">
        <v>45154.569392454701</v>
      </c>
      <c r="C189" s="6">
        <v>9.3493000533333337</v>
      </c>
      <c r="D189" s="14" t="s">
        <v>69</v>
      </c>
      <c r="E189" s="15">
        <v>45154.361884615399</v>
      </c>
      <c r="F189" t="s">
        <v>74</v>
      </c>
      <c r="G189" s="6">
        <v>249.96375955272561</v>
      </c>
      <c r="H189" t="s">
        <v>75</v>
      </c>
      <c r="I189" s="6">
        <v>13.272644298794148</v>
      </c>
      <c r="J189" t="s">
        <v>70</v>
      </c>
      <c r="K189" s="6">
        <v>1018</v>
      </c>
      <c r="L189" t="s">
        <v>71</v>
      </c>
      <c r="M189" t="s">
        <v>73</v>
      </c>
      <c r="N189" s="8">
        <v>36</v>
      </c>
      <c r="O189" s="8">
        <v>-5</v>
      </c>
      <c r="P189" t="s">
        <v>76</v>
      </c>
      <c r="Q189">
        <v>4</v>
      </c>
      <c r="R189" s="6">
        <v>28.188999999999997</v>
      </c>
      <c r="S189" s="8">
        <v>1102.4001070930258</v>
      </c>
      <c r="T189" s="12">
        <v>51755.391232967275</v>
      </c>
      <c r="U189" s="12">
        <v>5.3333333333333321</v>
      </c>
      <c r="V189" s="12">
        <v>2500</v>
      </c>
      <c r="W189" s="12" t="e">
        <f>NA()</f>
        <v>#N/A</v>
      </c>
    </row>
    <row r="190" spans="1:23" x14ac:dyDescent="0.3">
      <c r="A190">
        <v>31084</v>
      </c>
      <c r="B190" s="1">
        <v>45154.56942758365</v>
      </c>
      <c r="C190" s="6">
        <v>9.3998857400000002</v>
      </c>
      <c r="D190" s="14" t="s">
        <v>69</v>
      </c>
      <c r="E190" s="15">
        <v>45154.361884615399</v>
      </c>
      <c r="F190" t="s">
        <v>74</v>
      </c>
      <c r="G190" s="6">
        <v>247.1202301057306</v>
      </c>
      <c r="H190" t="s">
        <v>75</v>
      </c>
      <c r="I190" s="6">
        <v>13.254275701980987</v>
      </c>
      <c r="J190" t="s">
        <v>70</v>
      </c>
      <c r="K190" s="6">
        <v>1018</v>
      </c>
      <c r="L190" t="s">
        <v>71</v>
      </c>
      <c r="M190" t="s">
        <v>73</v>
      </c>
      <c r="N190" s="8">
        <v>36</v>
      </c>
      <c r="O190" s="8">
        <v>-5</v>
      </c>
      <c r="P190" t="s">
        <v>76</v>
      </c>
      <c r="Q190">
        <v>4</v>
      </c>
      <c r="R190" s="6">
        <v>28.319999999999997</v>
      </c>
      <c r="S190" s="8">
        <v>1101.8191779131027</v>
      </c>
      <c r="T190" s="12">
        <v>51757.586490333866</v>
      </c>
      <c r="U190" s="12">
        <v>5.3333333333333321</v>
      </c>
      <c r="V190" s="12">
        <v>2500</v>
      </c>
      <c r="W190" s="12" t="e">
        <f>NA()</f>
        <v>#N/A</v>
      </c>
    </row>
    <row r="191" spans="1:23" x14ac:dyDescent="0.3">
      <c r="A191">
        <v>31096</v>
      </c>
      <c r="B191" s="1">
        <v>45154.569462088373</v>
      </c>
      <c r="C191" s="6">
        <v>9.4495725366666665</v>
      </c>
      <c r="D191" s="14" t="s">
        <v>69</v>
      </c>
      <c r="E191" s="15">
        <v>45154.361884615399</v>
      </c>
      <c r="F191" t="s">
        <v>74</v>
      </c>
      <c r="G191" s="6">
        <v>248.14862896289088</v>
      </c>
      <c r="H191" t="s">
        <v>75</v>
      </c>
      <c r="I191" s="6">
        <v>13.254275701980987</v>
      </c>
      <c r="J191" t="s">
        <v>70</v>
      </c>
      <c r="K191" s="6">
        <v>1018</v>
      </c>
      <c r="L191" t="s">
        <v>71</v>
      </c>
      <c r="M191" t="s">
        <v>73</v>
      </c>
      <c r="N191" s="8">
        <v>36</v>
      </c>
      <c r="O191" s="8">
        <v>-5</v>
      </c>
      <c r="P191" t="s">
        <v>76</v>
      </c>
      <c r="Q191">
        <v>4</v>
      </c>
      <c r="R191" s="6">
        <v>28.274999999999995</v>
      </c>
      <c r="S191" s="8">
        <v>1102.4100340891484</v>
      </c>
      <c r="T191" s="12">
        <v>51754.627104052677</v>
      </c>
      <c r="U191" s="12">
        <v>5.3333333333333321</v>
      </c>
      <c r="V191" s="12">
        <v>2500</v>
      </c>
      <c r="W191" s="12" t="e">
        <f>NA()</f>
        <v>#N/A</v>
      </c>
    </row>
    <row r="192" spans="1:23" x14ac:dyDescent="0.3">
      <c r="A192">
        <v>31108</v>
      </c>
      <c r="B192" s="1">
        <v>45154.569496620352</v>
      </c>
      <c r="C192" s="6">
        <v>9.4992985883333336</v>
      </c>
      <c r="D192" s="14" t="s">
        <v>69</v>
      </c>
      <c r="E192" s="15">
        <v>45154.361884615399</v>
      </c>
      <c r="F192" t="s">
        <v>74</v>
      </c>
      <c r="G192" s="6">
        <v>248.51554236721162</v>
      </c>
      <c r="H192" t="s">
        <v>75</v>
      </c>
      <c r="I192" s="6">
        <v>13.254275701980987</v>
      </c>
      <c r="J192" t="s">
        <v>70</v>
      </c>
      <c r="K192" s="6">
        <v>1018</v>
      </c>
      <c r="L192" t="s">
        <v>71</v>
      </c>
      <c r="M192" t="s">
        <v>73</v>
      </c>
      <c r="N192" s="8">
        <v>36</v>
      </c>
      <c r="O192" s="8">
        <v>-5</v>
      </c>
      <c r="P192" t="s">
        <v>76</v>
      </c>
      <c r="Q192">
        <v>4</v>
      </c>
      <c r="R192" s="6">
        <v>28.258999999999997</v>
      </c>
      <c r="S192" s="8">
        <v>1107.7159857166134</v>
      </c>
      <c r="T192" s="12">
        <v>51752.851559135146</v>
      </c>
      <c r="U192" s="12">
        <v>5.3333333333333321</v>
      </c>
      <c r="V192" s="12">
        <v>2500</v>
      </c>
      <c r="W192" s="12" t="e">
        <f>NA()</f>
        <v>#N/A</v>
      </c>
    </row>
    <row r="193" spans="1:23" x14ac:dyDescent="0.3">
      <c r="A193">
        <v>31120</v>
      </c>
      <c r="B193" s="1">
        <v>45154.569531747758</v>
      </c>
      <c r="C193" s="6">
        <v>9.5498820633333334</v>
      </c>
      <c r="D193" s="14" t="s">
        <v>69</v>
      </c>
      <c r="E193" s="15">
        <v>45154.361884615399</v>
      </c>
      <c r="F193" t="s">
        <v>74</v>
      </c>
      <c r="G193" s="6">
        <v>255.14247067851059</v>
      </c>
      <c r="H193" t="s">
        <v>75</v>
      </c>
      <c r="I193" s="6">
        <v>13.235907205271815</v>
      </c>
      <c r="J193" t="s">
        <v>70</v>
      </c>
      <c r="K193" s="6">
        <v>1018</v>
      </c>
      <c r="L193" t="s">
        <v>71</v>
      </c>
      <c r="M193" t="s">
        <v>73</v>
      </c>
      <c r="N193" s="8">
        <v>36</v>
      </c>
      <c r="O193" s="8">
        <v>-5</v>
      </c>
      <c r="P193" t="s">
        <v>76</v>
      </c>
      <c r="Q193">
        <v>4</v>
      </c>
      <c r="R193" s="6">
        <v>27.981999999999996</v>
      </c>
      <c r="S193" s="8">
        <v>1097.9321234249587</v>
      </c>
      <c r="T193" s="12">
        <v>51752.931060129245</v>
      </c>
      <c r="U193" s="12">
        <v>5.3333333333333321</v>
      </c>
      <c r="V193" s="12">
        <v>2500</v>
      </c>
      <c r="W193" s="12" t="e">
        <f>NA()</f>
        <v>#N/A</v>
      </c>
    </row>
    <row r="194" spans="1:23" x14ac:dyDescent="0.3">
      <c r="A194">
        <v>31132</v>
      </c>
      <c r="B194" s="1">
        <v>45154.569566286387</v>
      </c>
      <c r="C194" s="6">
        <v>9.5996176900000005</v>
      </c>
      <c r="D194" s="14" t="s">
        <v>69</v>
      </c>
      <c r="E194" s="15">
        <v>45154.361884615399</v>
      </c>
      <c r="F194" t="s">
        <v>74</v>
      </c>
      <c r="G194" s="6">
        <v>247.56591119727173</v>
      </c>
      <c r="H194" t="s">
        <v>75</v>
      </c>
      <c r="I194" s="6">
        <v>13.229784395280149</v>
      </c>
      <c r="J194" t="s">
        <v>70</v>
      </c>
      <c r="K194" s="6">
        <v>1018</v>
      </c>
      <c r="L194" t="s">
        <v>71</v>
      </c>
      <c r="M194" t="s">
        <v>73</v>
      </c>
      <c r="N194" s="8">
        <v>36</v>
      </c>
      <c r="O194" s="8">
        <v>-5</v>
      </c>
      <c r="P194" t="s">
        <v>76</v>
      </c>
      <c r="Q194">
        <v>4</v>
      </c>
      <c r="R194" s="6">
        <v>28.309999999999995</v>
      </c>
      <c r="S194" s="8">
        <v>1101.9385997734978</v>
      </c>
      <c r="T194" s="12">
        <v>51753.396880656474</v>
      </c>
      <c r="U194" s="12">
        <v>5.3333333333333321</v>
      </c>
      <c r="V194" s="12">
        <v>2500</v>
      </c>
      <c r="W194" s="12" t="e">
        <f>NA()</f>
        <v>#N/A</v>
      </c>
    </row>
    <row r="195" spans="1:23" x14ac:dyDescent="0.3">
      <c r="A195">
        <v>31144</v>
      </c>
      <c r="B195" s="1">
        <v>45154.569600854535</v>
      </c>
      <c r="C195" s="6">
        <v>9.6493958249999991</v>
      </c>
      <c r="D195" s="14" t="s">
        <v>69</v>
      </c>
      <c r="E195" s="15">
        <v>45154.361884615399</v>
      </c>
      <c r="F195" t="s">
        <v>74</v>
      </c>
      <c r="G195" s="6">
        <v>252.74763395092032</v>
      </c>
      <c r="H195" t="s">
        <v>75</v>
      </c>
      <c r="I195" s="6">
        <v>13.229784395280149</v>
      </c>
      <c r="J195" t="s">
        <v>70</v>
      </c>
      <c r="K195" s="6">
        <v>1018</v>
      </c>
      <c r="L195" t="s">
        <v>71</v>
      </c>
      <c r="M195" t="s">
        <v>73</v>
      </c>
      <c r="N195" s="8">
        <v>36</v>
      </c>
      <c r="O195" s="8">
        <v>-5</v>
      </c>
      <c r="P195" t="s">
        <v>76</v>
      </c>
      <c r="Q195">
        <v>4</v>
      </c>
      <c r="R195" s="6">
        <v>28.085999999999995</v>
      </c>
      <c r="S195" s="8">
        <v>1102.5921968537136</v>
      </c>
      <c r="T195" s="12">
        <v>51745.967601986122</v>
      </c>
      <c r="U195" s="12">
        <v>5.3333333333333321</v>
      </c>
      <c r="V195" s="12">
        <v>2500</v>
      </c>
      <c r="W195" s="12" t="e">
        <f>NA()</f>
        <v>#N/A</v>
      </c>
    </row>
    <row r="196" spans="1:23" x14ac:dyDescent="0.3">
      <c r="A196">
        <v>31156</v>
      </c>
      <c r="B196" s="1">
        <v>45154.569636002889</v>
      </c>
      <c r="C196" s="6">
        <v>9.7000094416666673</v>
      </c>
      <c r="D196" s="14" t="s">
        <v>69</v>
      </c>
      <c r="E196" s="15">
        <v>45154.361884615399</v>
      </c>
      <c r="F196" t="s">
        <v>74</v>
      </c>
      <c r="G196" s="6">
        <v>251.14326130840377</v>
      </c>
      <c r="H196" t="s">
        <v>75</v>
      </c>
      <c r="I196" s="6">
        <v>13.242030026385692</v>
      </c>
      <c r="J196" t="s">
        <v>70</v>
      </c>
      <c r="K196" s="6">
        <v>1018</v>
      </c>
      <c r="L196" t="s">
        <v>71</v>
      </c>
      <c r="M196" t="s">
        <v>73</v>
      </c>
      <c r="N196" s="8">
        <v>36</v>
      </c>
      <c r="O196" s="8">
        <v>-5</v>
      </c>
      <c r="P196" t="s">
        <v>76</v>
      </c>
      <c r="Q196">
        <v>4</v>
      </c>
      <c r="R196" s="6">
        <v>28.149999999999995</v>
      </c>
      <c r="S196" s="8">
        <v>1100.5747758917264</v>
      </c>
      <c r="T196" s="12">
        <v>51757.559220599433</v>
      </c>
      <c r="U196" s="12">
        <v>5.3333333333333321</v>
      </c>
      <c r="V196" s="12">
        <v>2500</v>
      </c>
      <c r="W196" s="12" t="e">
        <f>NA()</f>
        <v>#N/A</v>
      </c>
    </row>
    <row r="197" spans="1:23" x14ac:dyDescent="0.3">
      <c r="A197">
        <v>31168</v>
      </c>
      <c r="B197" s="1">
        <v>45154.569670541525</v>
      </c>
      <c r="C197" s="6">
        <v>9.7497450899999993</v>
      </c>
      <c r="D197" s="14" t="s">
        <v>69</v>
      </c>
      <c r="E197" s="15">
        <v>45154.361884615399</v>
      </c>
      <c r="F197" t="s">
        <v>74</v>
      </c>
      <c r="G197" s="6">
        <v>251.1723931458983</v>
      </c>
      <c r="H197" t="s">
        <v>75</v>
      </c>
      <c r="I197" s="6">
        <v>13.20529326653741</v>
      </c>
      <c r="J197" t="s">
        <v>70</v>
      </c>
      <c r="K197" s="6">
        <v>1018</v>
      </c>
      <c r="L197" t="s">
        <v>71</v>
      </c>
      <c r="M197" t="s">
        <v>73</v>
      </c>
      <c r="N197" s="8">
        <v>36</v>
      </c>
      <c r="O197" s="8">
        <v>-5</v>
      </c>
      <c r="P197" t="s">
        <v>76</v>
      </c>
      <c r="Q197">
        <v>4</v>
      </c>
      <c r="R197" s="6">
        <v>28.162999999999997</v>
      </c>
      <c r="S197" s="8">
        <v>1102.9145481906642</v>
      </c>
      <c r="T197" s="12">
        <v>51754.390643502855</v>
      </c>
      <c r="U197" s="12">
        <v>5.3333333333333321</v>
      </c>
      <c r="V197" s="12">
        <v>2500</v>
      </c>
      <c r="W197" s="12" t="e">
        <f>NA()</f>
        <v>#N/A</v>
      </c>
    </row>
    <row r="198" spans="1:23" x14ac:dyDescent="0.3">
      <c r="A198">
        <v>31180</v>
      </c>
      <c r="B198" s="1">
        <v>45154.56970510949</v>
      </c>
      <c r="C198" s="6">
        <v>9.7995229550000005</v>
      </c>
      <c r="D198" s="14" t="s">
        <v>69</v>
      </c>
      <c r="E198" s="15">
        <v>45154.361884615399</v>
      </c>
      <c r="F198" t="s">
        <v>74</v>
      </c>
      <c r="G198" s="6">
        <v>256.41762119618772</v>
      </c>
      <c r="H198" t="s">
        <v>75</v>
      </c>
      <c r="I198" s="6">
        <v>13.242030026385692</v>
      </c>
      <c r="J198" t="s">
        <v>70</v>
      </c>
      <c r="K198" s="6">
        <v>1018</v>
      </c>
      <c r="L198" t="s">
        <v>71</v>
      </c>
      <c r="M198" t="s">
        <v>73</v>
      </c>
      <c r="N198" s="8">
        <v>36</v>
      </c>
      <c r="O198" s="8">
        <v>-5</v>
      </c>
      <c r="P198" t="s">
        <v>76</v>
      </c>
      <c r="Q198">
        <v>4</v>
      </c>
      <c r="R198" s="6">
        <v>27.925999999999998</v>
      </c>
      <c r="S198" s="8">
        <v>1100.5248504141346</v>
      </c>
      <c r="T198" s="12">
        <v>51747.583306233872</v>
      </c>
      <c r="U198" s="12">
        <v>5.3333333333333321</v>
      </c>
      <c r="V198" s="12">
        <v>2500</v>
      </c>
      <c r="W198" s="12" t="e">
        <f>NA()</f>
        <v>#N/A</v>
      </c>
    </row>
    <row r="199" spans="1:23" x14ac:dyDescent="0.3">
      <c r="A199">
        <v>31192</v>
      </c>
      <c r="B199" s="1">
        <v>45154.569739642888</v>
      </c>
      <c r="C199" s="6">
        <v>9.8492510450000008</v>
      </c>
      <c r="D199" s="14" t="s">
        <v>69</v>
      </c>
      <c r="E199" s="15">
        <v>45154.361884615399</v>
      </c>
      <c r="F199" t="s">
        <v>74</v>
      </c>
      <c r="G199" s="6">
        <v>255.03509750336417</v>
      </c>
      <c r="H199" t="s">
        <v>75</v>
      </c>
      <c r="I199" s="6">
        <v>13.211416032039779</v>
      </c>
      <c r="J199" t="s">
        <v>70</v>
      </c>
      <c r="K199" s="6">
        <v>1018</v>
      </c>
      <c r="L199" t="s">
        <v>71</v>
      </c>
      <c r="M199" t="s">
        <v>73</v>
      </c>
      <c r="N199" s="8">
        <v>36</v>
      </c>
      <c r="O199" s="8">
        <v>-5</v>
      </c>
      <c r="P199" t="s">
        <v>76</v>
      </c>
      <c r="Q199">
        <v>4</v>
      </c>
      <c r="R199" s="6">
        <v>27.995999999999995</v>
      </c>
      <c r="S199" s="8">
        <v>1101.2640902331048</v>
      </c>
      <c r="T199" s="12">
        <v>51751.279773620401</v>
      </c>
      <c r="U199" s="12">
        <v>5.3333333333333321</v>
      </c>
      <c r="V199" s="12">
        <v>2500</v>
      </c>
      <c r="W199" s="12" t="e">
        <f>NA()</f>
        <v>#N/A</v>
      </c>
    </row>
    <row r="200" spans="1:23" x14ac:dyDescent="0.3">
      <c r="A200">
        <v>31204</v>
      </c>
      <c r="B200" s="1">
        <v>45154.569774839423</v>
      </c>
      <c r="C200" s="6">
        <v>9.899934056666666</v>
      </c>
      <c r="D200" s="14" t="s">
        <v>69</v>
      </c>
      <c r="E200" s="15">
        <v>45154.361884615399</v>
      </c>
      <c r="F200" t="s">
        <v>74</v>
      </c>
      <c r="G200" s="6">
        <v>253.92852214970102</v>
      </c>
      <c r="H200" t="s">
        <v>75</v>
      </c>
      <c r="I200" s="6">
        <v>13.242030026385692</v>
      </c>
      <c r="J200" t="s">
        <v>70</v>
      </c>
      <c r="K200" s="6">
        <v>1018</v>
      </c>
      <c r="L200" t="s">
        <v>71</v>
      </c>
      <c r="M200" t="s">
        <v>73</v>
      </c>
      <c r="N200" s="8">
        <v>36</v>
      </c>
      <c r="O200" s="8">
        <v>-5</v>
      </c>
      <c r="P200" t="s">
        <v>76</v>
      </c>
      <c r="Q200">
        <v>4</v>
      </c>
      <c r="R200" s="6">
        <v>28.030999999999995</v>
      </c>
      <c r="S200" s="8">
        <v>1101.5310359234898</v>
      </c>
      <c r="T200" s="12">
        <v>51757.108372343893</v>
      </c>
      <c r="U200" s="12">
        <v>5.3333333333333321</v>
      </c>
      <c r="V200" s="12">
        <v>2500</v>
      </c>
      <c r="W200" s="12" t="e">
        <f>NA()</f>
        <v>#N/A</v>
      </c>
    </row>
    <row r="201" spans="1:23" x14ac:dyDescent="0.3">
      <c r="A201">
        <v>31216</v>
      </c>
      <c r="B201" s="1">
        <v>45154.569809486886</v>
      </c>
      <c r="C201" s="6">
        <v>9.9498264049999996</v>
      </c>
      <c r="D201" s="14" t="s">
        <v>69</v>
      </c>
      <c r="E201" s="15">
        <v>45154.361884615399</v>
      </c>
      <c r="F201" t="s">
        <v>74</v>
      </c>
      <c r="G201" s="6">
        <v>252.92040368563923</v>
      </c>
      <c r="H201" t="s">
        <v>75</v>
      </c>
      <c r="I201" s="6">
        <v>13.223661596411148</v>
      </c>
      <c r="J201" t="s">
        <v>70</v>
      </c>
      <c r="K201" s="6">
        <v>1018</v>
      </c>
      <c r="L201" t="s">
        <v>71</v>
      </c>
      <c r="M201" t="s">
        <v>73</v>
      </c>
      <c r="N201" s="8">
        <v>36</v>
      </c>
      <c r="O201" s="8">
        <v>-5</v>
      </c>
      <c r="P201" t="s">
        <v>76</v>
      </c>
      <c r="Q201">
        <v>4</v>
      </c>
      <c r="R201" s="6">
        <v>28.080999999999996</v>
      </c>
      <c r="S201" s="8">
        <v>1103.9288372933977</v>
      </c>
      <c r="T201" s="12">
        <v>51748.633270660954</v>
      </c>
      <c r="U201" s="12">
        <v>5.3333333333333321</v>
      </c>
      <c r="V201" s="12">
        <v>2500</v>
      </c>
      <c r="W201" s="12" t="e">
        <f>NA()</f>
        <v>#N/A</v>
      </c>
    </row>
    <row r="202" spans="1:23" x14ac:dyDescent="0.3">
      <c r="A202">
        <v>31228</v>
      </c>
      <c r="B202" s="1">
        <v>45154.569844075813</v>
      </c>
      <c r="C202" s="6">
        <v>9.9996344566666675</v>
      </c>
      <c r="D202" s="14" t="s">
        <v>69</v>
      </c>
      <c r="E202" s="15">
        <v>45154.361884615399</v>
      </c>
      <c r="F202" t="s">
        <v>74</v>
      </c>
      <c r="G202" s="6">
        <v>245.88428520499664</v>
      </c>
      <c r="H202" t="s">
        <v>75</v>
      </c>
      <c r="I202" s="6">
        <v>13.26039855646286</v>
      </c>
      <c r="J202" t="s">
        <v>70</v>
      </c>
      <c r="K202" s="6">
        <v>1018</v>
      </c>
      <c r="L202" t="s">
        <v>71</v>
      </c>
      <c r="M202" t="s">
        <v>73</v>
      </c>
      <c r="N202" s="8">
        <v>36</v>
      </c>
      <c r="O202" s="8">
        <v>-5</v>
      </c>
      <c r="P202" t="s">
        <v>76</v>
      </c>
      <c r="Q202">
        <v>4</v>
      </c>
      <c r="R202" s="6">
        <v>28.371999999999996</v>
      </c>
      <c r="S202" s="8">
        <v>1099.5423656212727</v>
      </c>
      <c r="T202" s="12">
        <v>51747.810282947212</v>
      </c>
      <c r="U202" s="12">
        <v>5.3333333333333321</v>
      </c>
      <c r="V202" s="12">
        <v>2500</v>
      </c>
      <c r="W202" s="12" t="e">
        <f>NA()</f>
        <v>#N/A</v>
      </c>
    </row>
    <row r="203" spans="1:23" x14ac:dyDescent="0.3">
      <c r="A203">
        <v>31240</v>
      </c>
      <c r="B203" s="1">
        <v>45154.569878581824</v>
      </c>
      <c r="C203" s="6">
        <v>10.049323113333333</v>
      </c>
      <c r="D203" s="14" t="s">
        <v>69</v>
      </c>
      <c r="E203" s="15">
        <v>45154.361884615399</v>
      </c>
      <c r="F203" t="s">
        <v>74</v>
      </c>
      <c r="G203" s="6">
        <v>253.33415496906031</v>
      </c>
      <c r="H203" t="s">
        <v>75</v>
      </c>
      <c r="I203" s="6">
        <v>13.229784395280149</v>
      </c>
      <c r="J203" t="s">
        <v>70</v>
      </c>
      <c r="K203" s="6">
        <v>1018</v>
      </c>
      <c r="L203" t="s">
        <v>71</v>
      </c>
      <c r="M203" t="s">
        <v>73</v>
      </c>
      <c r="N203" s="8">
        <v>36</v>
      </c>
      <c r="O203" s="8">
        <v>-5</v>
      </c>
      <c r="P203" t="s">
        <v>76</v>
      </c>
      <c r="Q203">
        <v>4</v>
      </c>
      <c r="R203" s="6">
        <v>28.060999999999996</v>
      </c>
      <c r="S203" s="8">
        <v>1100.0400047186845</v>
      </c>
      <c r="T203" s="12">
        <v>51751.163017015562</v>
      </c>
      <c r="U203" s="12">
        <v>5.3333333333333321</v>
      </c>
      <c r="V203" s="12">
        <v>2500</v>
      </c>
      <c r="W203" s="12" t="e">
        <f>NA()</f>
        <v>#N/A</v>
      </c>
    </row>
    <row r="204" spans="1:23" x14ac:dyDescent="0.3">
      <c r="A204">
        <v>31252</v>
      </c>
      <c r="B204" s="1">
        <v>45154.569913700303</v>
      </c>
      <c r="C204" s="6">
        <v>10.099893728333333</v>
      </c>
      <c r="D204" s="14" t="s">
        <v>69</v>
      </c>
      <c r="E204" s="15">
        <v>45154.361884615399</v>
      </c>
      <c r="F204" t="s">
        <v>74</v>
      </c>
      <c r="G204" s="6">
        <v>252.94657841510355</v>
      </c>
      <c r="H204" t="s">
        <v>75</v>
      </c>
      <c r="I204" s="6">
        <v>13.20529326653741</v>
      </c>
      <c r="J204" t="s">
        <v>70</v>
      </c>
      <c r="K204" s="6">
        <v>1018</v>
      </c>
      <c r="L204" t="s">
        <v>71</v>
      </c>
      <c r="M204" t="s">
        <v>73</v>
      </c>
      <c r="N204" s="8">
        <v>36</v>
      </c>
      <c r="O204" s="8">
        <v>-5</v>
      </c>
      <c r="P204" t="s">
        <v>76</v>
      </c>
      <c r="Q204">
        <v>4</v>
      </c>
      <c r="R204" s="6">
        <v>28.086999999999996</v>
      </c>
      <c r="S204" s="8">
        <v>1102.3093733202065</v>
      </c>
      <c r="T204" s="12">
        <v>51746.769723975725</v>
      </c>
      <c r="U204" s="12">
        <v>5.3333333333333321</v>
      </c>
      <c r="V204" s="12">
        <v>2500</v>
      </c>
      <c r="W204" s="12" t="e">
        <f>NA()</f>
        <v>#N/A</v>
      </c>
    </row>
    <row r="205" spans="1:23" x14ac:dyDescent="0.3">
      <c r="A205">
        <v>31264</v>
      </c>
      <c r="B205" s="1">
        <v>45154.569948221913</v>
      </c>
      <c r="C205" s="6">
        <v>10.149604848333333</v>
      </c>
      <c r="D205" s="14" t="s">
        <v>69</v>
      </c>
      <c r="E205" s="15">
        <v>45154.361884615399</v>
      </c>
      <c r="F205" t="s">
        <v>74</v>
      </c>
      <c r="G205" s="6">
        <v>252.56305844294747</v>
      </c>
      <c r="H205" t="s">
        <v>75</v>
      </c>
      <c r="I205" s="6">
        <v>13.211416032039779</v>
      </c>
      <c r="J205" t="s">
        <v>70</v>
      </c>
      <c r="K205" s="6">
        <v>1018</v>
      </c>
      <c r="L205" t="s">
        <v>71</v>
      </c>
      <c r="M205" t="s">
        <v>73</v>
      </c>
      <c r="N205" s="8">
        <v>36</v>
      </c>
      <c r="O205" s="8">
        <v>-5</v>
      </c>
      <c r="P205" t="s">
        <v>76</v>
      </c>
      <c r="Q205">
        <v>4</v>
      </c>
      <c r="R205" s="6">
        <v>28.100999999999996</v>
      </c>
      <c r="S205" s="8">
        <v>1102.3979488624052</v>
      </c>
      <c r="T205" s="12">
        <v>51747.796746572225</v>
      </c>
      <c r="U205" s="12">
        <v>5.3333333333333321</v>
      </c>
      <c r="V205" s="12">
        <v>2500</v>
      </c>
      <c r="W205" s="12" t="e">
        <f>NA()</f>
        <v>#N/A</v>
      </c>
    </row>
    <row r="206" spans="1:23" x14ac:dyDescent="0.3">
      <c r="A206">
        <v>31276</v>
      </c>
      <c r="B206" s="1">
        <v>45154.569982823057</v>
      </c>
      <c r="C206" s="6">
        <v>10.199430488333334</v>
      </c>
      <c r="D206" s="14" t="s">
        <v>69</v>
      </c>
      <c r="E206" s="15">
        <v>45154.361884615399</v>
      </c>
      <c r="F206" t="s">
        <v>74</v>
      </c>
      <c r="G206" s="6">
        <v>258.92498152870218</v>
      </c>
      <c r="H206" t="s">
        <v>75</v>
      </c>
      <c r="I206" s="6">
        <v>13.199170512156797</v>
      </c>
      <c r="J206" t="s">
        <v>70</v>
      </c>
      <c r="K206" s="6">
        <v>1018</v>
      </c>
      <c r="L206" t="s">
        <v>71</v>
      </c>
      <c r="M206" t="s">
        <v>73</v>
      </c>
      <c r="N206" s="8">
        <v>36</v>
      </c>
      <c r="O206" s="8">
        <v>-5</v>
      </c>
      <c r="P206" t="s">
        <v>76</v>
      </c>
      <c r="Q206">
        <v>4</v>
      </c>
      <c r="R206" s="6">
        <v>27.837999999999997</v>
      </c>
      <c r="S206" s="8">
        <v>1096.516615605902</v>
      </c>
      <c r="T206" s="12">
        <v>51751.781192340117</v>
      </c>
      <c r="U206" s="12">
        <v>5.3333333333333321</v>
      </c>
      <c r="V206" s="12">
        <v>2500</v>
      </c>
      <c r="W206" s="12" t="e">
        <f>NA()</f>
        <v>#N/A</v>
      </c>
    </row>
    <row r="207" spans="1:23" x14ac:dyDescent="0.3">
      <c r="A207">
        <v>31288</v>
      </c>
      <c r="B207" s="1">
        <v>45154.57001738315</v>
      </c>
      <c r="C207" s="6">
        <v>10.249197021666667</v>
      </c>
      <c r="D207" s="14" t="s">
        <v>69</v>
      </c>
      <c r="E207" s="15">
        <v>45154.361884615399</v>
      </c>
      <c r="F207" t="s">
        <v>74</v>
      </c>
      <c r="G207" s="6">
        <v>254.42641854768132</v>
      </c>
      <c r="H207" t="s">
        <v>75</v>
      </c>
      <c r="I207" s="6">
        <v>13.223661596411148</v>
      </c>
      <c r="J207" t="s">
        <v>70</v>
      </c>
      <c r="K207" s="6">
        <v>1018</v>
      </c>
      <c r="L207" t="s">
        <v>71</v>
      </c>
      <c r="M207" t="s">
        <v>73</v>
      </c>
      <c r="N207" s="8">
        <v>36</v>
      </c>
      <c r="O207" s="8">
        <v>-5</v>
      </c>
      <c r="P207" t="s">
        <v>76</v>
      </c>
      <c r="Q207">
        <v>4</v>
      </c>
      <c r="R207" s="6">
        <v>28.016999999999996</v>
      </c>
      <c r="S207" s="8">
        <v>1099.6079424293687</v>
      </c>
      <c r="T207" s="12">
        <v>51756.552295129331</v>
      </c>
      <c r="U207" s="12">
        <v>5.3333333333333321</v>
      </c>
      <c r="V207" s="12">
        <v>2500</v>
      </c>
      <c r="W207" s="12" t="e">
        <f>NA()</f>
        <v>#N/A</v>
      </c>
    </row>
    <row r="208" spans="1:23" x14ac:dyDescent="0.3">
      <c r="A208">
        <v>31300</v>
      </c>
      <c r="B208" s="1">
        <v>45154.570052538424</v>
      </c>
      <c r="C208" s="6">
        <v>10.299820621666667</v>
      </c>
      <c r="D208" s="14" t="s">
        <v>69</v>
      </c>
      <c r="E208" s="15">
        <v>45154.361884615399</v>
      </c>
      <c r="F208" t="s">
        <v>74</v>
      </c>
      <c r="G208" s="6">
        <v>259.76241544475067</v>
      </c>
      <c r="H208" t="s">
        <v>75</v>
      </c>
      <c r="I208" s="6">
        <v>13.20529326653741</v>
      </c>
      <c r="J208" t="s">
        <v>70</v>
      </c>
      <c r="K208" s="6">
        <v>1018</v>
      </c>
      <c r="L208" t="s">
        <v>71</v>
      </c>
      <c r="M208" t="s">
        <v>73</v>
      </c>
      <c r="N208" s="8">
        <v>36</v>
      </c>
      <c r="O208" s="8">
        <v>-5</v>
      </c>
      <c r="P208" t="s">
        <v>76</v>
      </c>
      <c r="Q208">
        <v>4</v>
      </c>
      <c r="R208" s="6">
        <v>27.800999999999998</v>
      </c>
      <c r="S208" s="8">
        <v>1099.7268580288714</v>
      </c>
      <c r="T208" s="12">
        <v>51756.449105400119</v>
      </c>
      <c r="U208" s="12">
        <v>5.3333333333333321</v>
      </c>
      <c r="V208" s="12">
        <v>2500</v>
      </c>
      <c r="W208" s="12" t="e">
        <f>NA()</f>
        <v>#N/A</v>
      </c>
    </row>
    <row r="209" spans="1:23" x14ac:dyDescent="0.3">
      <c r="A209">
        <v>31317</v>
      </c>
      <c r="B209" s="1">
        <v>45154.570087093409</v>
      </c>
      <c r="C209" s="6">
        <v>10.349579798333334</v>
      </c>
      <c r="D209" s="14" t="s">
        <v>69</v>
      </c>
      <c r="E209" s="15">
        <v>45154.361884615399</v>
      </c>
      <c r="F209" t="s">
        <v>74</v>
      </c>
      <c r="G209" s="6">
        <v>249.10761259092956</v>
      </c>
      <c r="H209" t="s">
        <v>75</v>
      </c>
      <c r="I209" s="6">
        <v>13.242030026385692</v>
      </c>
      <c r="J209" t="s">
        <v>70</v>
      </c>
      <c r="K209" s="6">
        <v>1018</v>
      </c>
      <c r="L209" t="s">
        <v>71</v>
      </c>
      <c r="M209" t="s">
        <v>73</v>
      </c>
      <c r="N209" s="8">
        <v>36</v>
      </c>
      <c r="O209" s="8">
        <v>-5</v>
      </c>
      <c r="P209" t="s">
        <v>76</v>
      </c>
      <c r="Q209">
        <v>4</v>
      </c>
      <c r="R209" s="6">
        <v>28.237999999999996</v>
      </c>
      <c r="S209" s="8">
        <v>1098.7733891914784</v>
      </c>
      <c r="T209" s="12">
        <v>51748.021419779267</v>
      </c>
      <c r="U209" s="12">
        <v>5.3333333333333321</v>
      </c>
      <c r="V209" s="12">
        <v>2500</v>
      </c>
      <c r="W209" s="12" t="e">
        <f>NA()</f>
        <v>#N/A</v>
      </c>
    </row>
    <row r="210" spans="1:23" x14ac:dyDescent="0.3">
      <c r="A210">
        <v>31329</v>
      </c>
      <c r="B210" s="1">
        <v>45154.570121678509</v>
      </c>
      <c r="C210" s="6">
        <v>10.399382340000001</v>
      </c>
      <c r="D210" s="14" t="s">
        <v>69</v>
      </c>
      <c r="E210" s="15">
        <v>45154.361884615399</v>
      </c>
      <c r="F210" t="s">
        <v>74</v>
      </c>
      <c r="G210" s="6">
        <v>255.27604961989175</v>
      </c>
      <c r="H210" t="s">
        <v>75</v>
      </c>
      <c r="I210" s="6">
        <v>13.242030026385692</v>
      </c>
      <c r="J210" t="s">
        <v>70</v>
      </c>
      <c r="K210" s="6">
        <v>1018</v>
      </c>
      <c r="L210" t="s">
        <v>71</v>
      </c>
      <c r="M210" t="s">
        <v>73</v>
      </c>
      <c r="N210" s="8">
        <v>36</v>
      </c>
      <c r="O210" s="8">
        <v>-5</v>
      </c>
      <c r="P210" t="s">
        <v>76</v>
      </c>
      <c r="Q210">
        <v>4</v>
      </c>
      <c r="R210" s="6">
        <v>27.973999999999997</v>
      </c>
      <c r="S210" s="8">
        <v>1099.5901526394905</v>
      </c>
      <c r="T210" s="12">
        <v>51749.819990697441</v>
      </c>
      <c r="U210" s="12">
        <v>5.3333333333333321</v>
      </c>
      <c r="V210" s="12">
        <v>2500</v>
      </c>
      <c r="W210" s="12" t="e">
        <f>NA()</f>
        <v>#N/A</v>
      </c>
    </row>
    <row r="211" spans="1:23" x14ac:dyDescent="0.3">
      <c r="A211">
        <v>31336</v>
      </c>
      <c r="B211" s="1">
        <v>45154.570156795613</v>
      </c>
      <c r="C211" s="6">
        <v>10.449950961666667</v>
      </c>
      <c r="D211" s="14" t="s">
        <v>69</v>
      </c>
      <c r="E211" s="15">
        <v>45154.361884615399</v>
      </c>
      <c r="F211" t="s">
        <v>74</v>
      </c>
      <c r="G211" s="6">
        <v>250.48501199044816</v>
      </c>
      <c r="H211" t="s">
        <v>75</v>
      </c>
      <c r="I211" s="6">
        <v>13.199170512156797</v>
      </c>
      <c r="J211" t="s">
        <v>70</v>
      </c>
      <c r="K211" s="6">
        <v>1018</v>
      </c>
      <c r="L211" t="s">
        <v>71</v>
      </c>
      <c r="M211" t="s">
        <v>73</v>
      </c>
      <c r="N211" s="8">
        <v>36</v>
      </c>
      <c r="O211" s="8">
        <v>-5</v>
      </c>
      <c r="P211" t="s">
        <v>76</v>
      </c>
      <c r="Q211">
        <v>4</v>
      </c>
      <c r="R211" s="6">
        <v>28.194999999999997</v>
      </c>
      <c r="S211" s="8">
        <v>1092.7727546215169</v>
      </c>
      <c r="T211" s="12">
        <v>51747.401097231217</v>
      </c>
      <c r="U211" s="12">
        <v>5.3333333333333321</v>
      </c>
      <c r="V211" s="12">
        <v>2500</v>
      </c>
      <c r="W211" s="12" t="e">
        <f>NA()</f>
        <v>#N/A</v>
      </c>
    </row>
    <row r="212" spans="1:23" x14ac:dyDescent="0.3">
      <c r="A212">
        <v>31348</v>
      </c>
      <c r="B212" s="1">
        <v>45154.570191345854</v>
      </c>
      <c r="C212" s="6">
        <v>10.499703309999999</v>
      </c>
      <c r="D212" s="14" t="s">
        <v>69</v>
      </c>
      <c r="E212" s="15">
        <v>45154.361884615399</v>
      </c>
      <c r="F212" t="s">
        <v>74</v>
      </c>
      <c r="G212" s="6">
        <v>251.9583836932749</v>
      </c>
      <c r="H212" t="s">
        <v>75</v>
      </c>
      <c r="I212" s="6">
        <v>13.193047768898396</v>
      </c>
      <c r="J212" t="s">
        <v>70</v>
      </c>
      <c r="K212" s="6">
        <v>1018</v>
      </c>
      <c r="L212" t="s">
        <v>71</v>
      </c>
      <c r="M212" t="s">
        <v>73</v>
      </c>
      <c r="N212" s="8">
        <v>36</v>
      </c>
      <c r="O212" s="8">
        <v>-5</v>
      </c>
      <c r="P212" t="s">
        <v>76</v>
      </c>
      <c r="Q212">
        <v>4</v>
      </c>
      <c r="R212" s="6">
        <v>28.133999999999997</v>
      </c>
      <c r="S212" s="8">
        <v>1099.0525194265697</v>
      </c>
      <c r="T212" s="12">
        <v>51752.545949562562</v>
      </c>
      <c r="U212" s="12">
        <v>5.3333333333333321</v>
      </c>
      <c r="V212" s="12">
        <v>2500</v>
      </c>
      <c r="W212" s="12" t="e">
        <f>NA()</f>
        <v>#N/A</v>
      </c>
    </row>
    <row r="213" spans="1:23" x14ac:dyDescent="0.3">
      <c r="A213">
        <v>31360</v>
      </c>
      <c r="B213" s="1">
        <v>45154.570225873489</v>
      </c>
      <c r="C213" s="6">
        <v>10.549423108333333</v>
      </c>
      <c r="D213" s="14" t="s">
        <v>69</v>
      </c>
      <c r="E213" s="15">
        <v>45154.361884615399</v>
      </c>
      <c r="F213" t="s">
        <v>74</v>
      </c>
      <c r="G213" s="6">
        <v>251.96135336977227</v>
      </c>
      <c r="H213" t="s">
        <v>75</v>
      </c>
      <c r="I213" s="6">
        <v>13.223661596411148</v>
      </c>
      <c r="J213" t="s">
        <v>70</v>
      </c>
      <c r="K213" s="6">
        <v>1018</v>
      </c>
      <c r="L213" t="s">
        <v>71</v>
      </c>
      <c r="M213" t="s">
        <v>73</v>
      </c>
      <c r="N213" s="8">
        <v>36</v>
      </c>
      <c r="O213" s="8">
        <v>-5</v>
      </c>
      <c r="P213" t="s">
        <v>76</v>
      </c>
      <c r="Q213">
        <v>4</v>
      </c>
      <c r="R213" s="6">
        <v>28.121999999999996</v>
      </c>
      <c r="S213" s="8">
        <v>1096.5019179075423</v>
      </c>
      <c r="T213" s="12">
        <v>51750.601843324563</v>
      </c>
      <c r="U213" s="12">
        <v>5.3333333333333321</v>
      </c>
      <c r="V213" s="12">
        <v>2500</v>
      </c>
      <c r="W213" s="12" t="e">
        <f>NA()</f>
        <v>#N/A</v>
      </c>
    </row>
    <row r="214" spans="1:23" x14ac:dyDescent="0.3">
      <c r="A214">
        <v>31372</v>
      </c>
      <c r="B214" s="1">
        <v>45154.570261007961</v>
      </c>
      <c r="C214" s="6">
        <v>10.600016746666666</v>
      </c>
      <c r="D214" s="14" t="s">
        <v>69</v>
      </c>
      <c r="E214" s="15">
        <v>45154.361884615399</v>
      </c>
      <c r="F214" t="s">
        <v>74</v>
      </c>
      <c r="G214" s="6">
        <v>252.37313380390219</v>
      </c>
      <c r="H214" t="s">
        <v>75</v>
      </c>
      <c r="I214" s="6">
        <v>13.229784395280149</v>
      </c>
      <c r="J214" t="s">
        <v>70</v>
      </c>
      <c r="K214" s="6">
        <v>1018</v>
      </c>
      <c r="L214" t="s">
        <v>71</v>
      </c>
      <c r="M214" t="s">
        <v>73</v>
      </c>
      <c r="N214" s="8">
        <v>36</v>
      </c>
      <c r="O214" s="8">
        <v>-5</v>
      </c>
      <c r="P214" t="s">
        <v>76</v>
      </c>
      <c r="Q214">
        <v>4</v>
      </c>
      <c r="R214" s="6">
        <v>28.101999999999997</v>
      </c>
      <c r="S214" s="8">
        <v>1093.8489574788252</v>
      </c>
      <c r="T214" s="12">
        <v>51750.500285037131</v>
      </c>
      <c r="U214" s="12">
        <v>5.3333333333333321</v>
      </c>
      <c r="V214" s="12">
        <v>2500</v>
      </c>
      <c r="W214" s="12" t="e">
        <f>NA()</f>
        <v>#N/A</v>
      </c>
    </row>
    <row r="215" spans="1:23" x14ac:dyDescent="0.3">
      <c r="A215">
        <v>31384</v>
      </c>
      <c r="B215" s="1">
        <v>45154.570295563652</v>
      </c>
      <c r="C215" s="6">
        <v>10.649776936666667</v>
      </c>
      <c r="D215" s="14" t="s">
        <v>69</v>
      </c>
      <c r="E215" s="15">
        <v>45154.361884615399</v>
      </c>
      <c r="F215" t="s">
        <v>74</v>
      </c>
      <c r="G215" s="6">
        <v>261.308257683227</v>
      </c>
      <c r="H215" t="s">
        <v>75</v>
      </c>
      <c r="I215" s="6">
        <v>13.229784395280149</v>
      </c>
      <c r="J215" t="s">
        <v>70</v>
      </c>
      <c r="K215" s="6">
        <v>1018</v>
      </c>
      <c r="L215" t="s">
        <v>71</v>
      </c>
      <c r="M215" t="s">
        <v>73</v>
      </c>
      <c r="N215" s="8">
        <v>36</v>
      </c>
      <c r="O215" s="8">
        <v>-5</v>
      </c>
      <c r="P215" t="s">
        <v>76</v>
      </c>
      <c r="Q215">
        <v>4</v>
      </c>
      <c r="R215" s="6">
        <v>27.727999999999998</v>
      </c>
      <c r="S215" s="8">
        <v>1099.5452044750577</v>
      </c>
      <c r="T215" s="12">
        <v>51748.397351625834</v>
      </c>
      <c r="U215" s="12">
        <v>5.3333333333333321</v>
      </c>
      <c r="V215" s="12">
        <v>2500</v>
      </c>
      <c r="W215" s="12" t="e">
        <f>NA()</f>
        <v>#N/A</v>
      </c>
    </row>
    <row r="216" spans="1:23" x14ac:dyDescent="0.3">
      <c r="A216">
        <v>31396</v>
      </c>
      <c r="B216" s="1">
        <v>45154.570330130889</v>
      </c>
      <c r="C216" s="6">
        <v>10.699553760000001</v>
      </c>
      <c r="D216" s="14" t="s">
        <v>69</v>
      </c>
      <c r="E216" s="15">
        <v>45154.361884615399</v>
      </c>
      <c r="F216" t="s">
        <v>74</v>
      </c>
      <c r="G216" s="6">
        <v>258.03887336034194</v>
      </c>
      <c r="H216" t="s">
        <v>75</v>
      </c>
      <c r="I216" s="6">
        <v>13.229784395280149</v>
      </c>
      <c r="J216" t="s">
        <v>70</v>
      </c>
      <c r="K216" s="6">
        <v>1018</v>
      </c>
      <c r="L216" t="s">
        <v>71</v>
      </c>
      <c r="M216" t="s">
        <v>73</v>
      </c>
      <c r="N216" s="8">
        <v>36</v>
      </c>
      <c r="O216" s="8">
        <v>-5</v>
      </c>
      <c r="P216" t="s">
        <v>76</v>
      </c>
      <c r="Q216">
        <v>4</v>
      </c>
      <c r="R216" s="6">
        <v>27.862999999999996</v>
      </c>
      <c r="S216" s="8">
        <v>1092.8531366692712</v>
      </c>
      <c r="T216" s="12">
        <v>51753.875708915511</v>
      </c>
      <c r="U216" s="12">
        <v>5.3333333333333321</v>
      </c>
      <c r="V216" s="12">
        <v>2500</v>
      </c>
      <c r="W216" s="12" t="e">
        <f>NA()</f>
        <v>#N/A</v>
      </c>
    </row>
    <row r="217" spans="1:23" x14ac:dyDescent="0.3">
      <c r="A217">
        <v>31408</v>
      </c>
      <c r="B217" s="1">
        <v>45154.570364694038</v>
      </c>
      <c r="C217" s="6">
        <v>10.749324703333333</v>
      </c>
      <c r="D217" s="14" t="s">
        <v>69</v>
      </c>
      <c r="E217" s="15">
        <v>45154.361884615399</v>
      </c>
      <c r="F217" t="s">
        <v>74</v>
      </c>
      <c r="G217" s="6">
        <v>260.87506152464357</v>
      </c>
      <c r="H217" t="s">
        <v>75</v>
      </c>
      <c r="I217" s="6">
        <v>13.26039855646286</v>
      </c>
      <c r="J217" t="s">
        <v>70</v>
      </c>
      <c r="K217" s="6">
        <v>1018</v>
      </c>
      <c r="L217" t="s">
        <v>71</v>
      </c>
      <c r="M217" t="s">
        <v>73</v>
      </c>
      <c r="N217" s="8">
        <v>36</v>
      </c>
      <c r="O217" s="8">
        <v>-5</v>
      </c>
      <c r="P217" t="s">
        <v>76</v>
      </c>
      <c r="Q217">
        <v>4</v>
      </c>
      <c r="R217" s="6">
        <v>27.733999999999998</v>
      </c>
      <c r="S217" s="8">
        <v>1090.1792202716981</v>
      </c>
      <c r="T217" s="12">
        <v>51754.396204309698</v>
      </c>
      <c r="U217" s="12">
        <v>5.3333333333333321</v>
      </c>
      <c r="V217" s="12">
        <v>2500</v>
      </c>
      <c r="W217" s="12" t="e">
        <f>NA()</f>
        <v>#N/A</v>
      </c>
    </row>
    <row r="218" spans="1:23" x14ac:dyDescent="0.3">
      <c r="A218">
        <v>31420</v>
      </c>
      <c r="B218" s="1">
        <v>45154.570399837045</v>
      </c>
      <c r="C218" s="6">
        <v>10.799930633333334</v>
      </c>
      <c r="D218" s="14" t="s">
        <v>69</v>
      </c>
      <c r="E218" s="15">
        <v>45154.361884615399</v>
      </c>
      <c r="F218" t="s">
        <v>74</v>
      </c>
      <c r="G218" s="6">
        <v>260.24050250852207</v>
      </c>
      <c r="H218" t="s">
        <v>75</v>
      </c>
      <c r="I218" s="6">
        <v>13.193047768898396</v>
      </c>
      <c r="J218" t="s">
        <v>70</v>
      </c>
      <c r="K218" s="6">
        <v>1018</v>
      </c>
      <c r="L218" t="s">
        <v>71</v>
      </c>
      <c r="M218" t="s">
        <v>73</v>
      </c>
      <c r="N218" s="8">
        <v>36</v>
      </c>
      <c r="O218" s="8">
        <v>-5</v>
      </c>
      <c r="P218" t="s">
        <v>76</v>
      </c>
      <c r="Q218">
        <v>4</v>
      </c>
      <c r="R218" s="6">
        <v>27.785999999999998</v>
      </c>
      <c r="S218" s="8">
        <v>1092.597266899174</v>
      </c>
      <c r="T218" s="12">
        <v>51753.423724138011</v>
      </c>
      <c r="U218" s="12">
        <v>5.3333333333333321</v>
      </c>
      <c r="V218" s="12">
        <v>2500</v>
      </c>
      <c r="W218" s="12" t="e">
        <f>NA()</f>
        <v>#N/A</v>
      </c>
    </row>
    <row r="219" spans="1:23" x14ac:dyDescent="0.3">
      <c r="A219">
        <v>31432</v>
      </c>
      <c r="B219" s="1">
        <v>45154.570434379428</v>
      </c>
      <c r="C219" s="6">
        <v>10.849671663333334</v>
      </c>
      <c r="D219" s="14" t="s">
        <v>69</v>
      </c>
      <c r="E219" s="15">
        <v>45154.361884615399</v>
      </c>
      <c r="F219" t="s">
        <v>74</v>
      </c>
      <c r="G219" s="6">
        <v>259.41489182310562</v>
      </c>
      <c r="H219" t="s">
        <v>75</v>
      </c>
      <c r="I219" s="6">
        <v>13.211416032039779</v>
      </c>
      <c r="J219" t="s">
        <v>70</v>
      </c>
      <c r="K219" s="6">
        <v>1018</v>
      </c>
      <c r="L219" t="s">
        <v>71</v>
      </c>
      <c r="M219" t="s">
        <v>73</v>
      </c>
      <c r="N219" s="8">
        <v>36</v>
      </c>
      <c r="O219" s="8">
        <v>-5</v>
      </c>
      <c r="P219" t="s">
        <v>76</v>
      </c>
      <c r="Q219">
        <v>4</v>
      </c>
      <c r="R219" s="6">
        <v>27.812999999999995</v>
      </c>
      <c r="S219" s="8">
        <v>1096.393977094458</v>
      </c>
      <c r="T219" s="12">
        <v>51751.059098653554</v>
      </c>
      <c r="U219" s="12">
        <v>5.3333333333333321</v>
      </c>
      <c r="V219" s="12">
        <v>2500</v>
      </c>
      <c r="W219" s="12" t="e">
        <f>NA()</f>
        <v>#N/A</v>
      </c>
    </row>
    <row r="220" spans="1:23" x14ac:dyDescent="0.3">
      <c r="A220">
        <v>31444</v>
      </c>
      <c r="B220" s="1">
        <v>45154.570468942584</v>
      </c>
      <c r="C220" s="6">
        <v>10.899442605000001</v>
      </c>
      <c r="D220" s="14" t="s">
        <v>69</v>
      </c>
      <c r="E220" s="15">
        <v>45154.361884615399</v>
      </c>
      <c r="F220" t="s">
        <v>74</v>
      </c>
      <c r="G220" s="6">
        <v>256.72573554831052</v>
      </c>
      <c r="H220" t="s">
        <v>75</v>
      </c>
      <c r="I220" s="6">
        <v>13.193047768898396</v>
      </c>
      <c r="J220" t="s">
        <v>70</v>
      </c>
      <c r="K220" s="6">
        <v>1018</v>
      </c>
      <c r="L220" t="s">
        <v>71</v>
      </c>
      <c r="M220" t="s">
        <v>73</v>
      </c>
      <c r="N220" s="8">
        <v>36</v>
      </c>
      <c r="O220" s="8">
        <v>-5</v>
      </c>
      <c r="P220" t="s">
        <v>76</v>
      </c>
      <c r="Q220">
        <v>4</v>
      </c>
      <c r="R220" s="6">
        <v>27.931999999999995</v>
      </c>
      <c r="S220" s="8">
        <v>1088.9809221584308</v>
      </c>
      <c r="T220" s="12">
        <v>51751.261445471522</v>
      </c>
      <c r="U220" s="12">
        <v>5.3333333333333321</v>
      </c>
      <c r="V220" s="12">
        <v>2500</v>
      </c>
      <c r="W220" s="12" t="e">
        <f>NA()</f>
        <v>#N/A</v>
      </c>
    </row>
    <row r="221" spans="1:23" x14ac:dyDescent="0.3">
      <c r="A221">
        <v>31456</v>
      </c>
      <c r="B221" s="1">
        <v>45154.57050349535</v>
      </c>
      <c r="C221" s="6">
        <v>10.949198588333333</v>
      </c>
      <c r="D221" s="14" t="s">
        <v>69</v>
      </c>
      <c r="E221" s="15">
        <v>45154.361884615399</v>
      </c>
      <c r="F221" t="s">
        <v>74</v>
      </c>
      <c r="G221" s="6">
        <v>256.48266081822982</v>
      </c>
      <c r="H221" t="s">
        <v>75</v>
      </c>
      <c r="I221" s="6">
        <v>13.229784395280149</v>
      </c>
      <c r="J221" t="s">
        <v>70</v>
      </c>
      <c r="K221" s="6">
        <v>1018</v>
      </c>
      <c r="L221" t="s">
        <v>71</v>
      </c>
      <c r="M221" t="s">
        <v>73</v>
      </c>
      <c r="N221" s="8">
        <v>36</v>
      </c>
      <c r="O221" s="8">
        <v>-5</v>
      </c>
      <c r="P221" t="s">
        <v>76</v>
      </c>
      <c r="Q221">
        <v>4</v>
      </c>
      <c r="R221" s="6">
        <v>27.927999999999997</v>
      </c>
      <c r="S221" s="8">
        <v>1089.421755226439</v>
      </c>
      <c r="T221" s="12">
        <v>51754.26982162099</v>
      </c>
      <c r="U221" s="12">
        <v>5.3333333333333321</v>
      </c>
      <c r="V221" s="12">
        <v>2500</v>
      </c>
      <c r="W221" s="12" t="e">
        <f>NA()</f>
        <v>#N/A</v>
      </c>
    </row>
    <row r="222" spans="1:23" x14ac:dyDescent="0.3">
      <c r="A222">
        <v>31468</v>
      </c>
      <c r="B222" s="1">
        <v>45154.570538582113</v>
      </c>
      <c r="C222" s="6">
        <v>10.999723523333333</v>
      </c>
      <c r="D222" s="14" t="s">
        <v>69</v>
      </c>
      <c r="E222" s="15">
        <v>45154.361884615399</v>
      </c>
      <c r="F222" t="s">
        <v>74</v>
      </c>
      <c r="G222" s="6">
        <v>258.09367249115098</v>
      </c>
      <c r="H222" t="s">
        <v>75</v>
      </c>
      <c r="I222" s="6">
        <v>13.242030026385692</v>
      </c>
      <c r="J222" t="s">
        <v>70</v>
      </c>
      <c r="K222" s="6">
        <v>1018</v>
      </c>
      <c r="L222" t="s">
        <v>71</v>
      </c>
      <c r="M222" t="s">
        <v>73</v>
      </c>
      <c r="N222" s="8">
        <v>36</v>
      </c>
      <c r="O222" s="8">
        <v>-5</v>
      </c>
      <c r="P222" t="s">
        <v>76</v>
      </c>
      <c r="Q222">
        <v>4</v>
      </c>
      <c r="R222" s="6">
        <v>27.855999999999998</v>
      </c>
      <c r="S222" s="8">
        <v>1084.8166567051933</v>
      </c>
      <c r="T222" s="12">
        <v>51756.950328989529</v>
      </c>
      <c r="U222" s="12">
        <v>5.3333333333333321</v>
      </c>
      <c r="V222" s="12">
        <v>2500</v>
      </c>
      <c r="W222" s="12" t="e">
        <f>NA()</f>
        <v>#N/A</v>
      </c>
    </row>
    <row r="223" spans="1:23" x14ac:dyDescent="0.3">
      <c r="A223">
        <v>31480</v>
      </c>
      <c r="B223" s="1">
        <v>45154.570573177407</v>
      </c>
      <c r="C223" s="6">
        <v>11.04954075</v>
      </c>
      <c r="D223" s="14" t="s">
        <v>69</v>
      </c>
      <c r="E223" s="15">
        <v>45154.361884615399</v>
      </c>
      <c r="F223" t="s">
        <v>74</v>
      </c>
      <c r="G223" s="6">
        <v>254.23756647606794</v>
      </c>
      <c r="H223" t="s">
        <v>75</v>
      </c>
      <c r="I223" s="6">
        <v>13.223661596411148</v>
      </c>
      <c r="J223" t="s">
        <v>70</v>
      </c>
      <c r="K223" s="6">
        <v>1018</v>
      </c>
      <c r="L223" t="s">
        <v>71</v>
      </c>
      <c r="M223" t="s">
        <v>73</v>
      </c>
      <c r="N223" s="8">
        <v>36</v>
      </c>
      <c r="O223" s="8">
        <v>-5</v>
      </c>
      <c r="P223" t="s">
        <v>76</v>
      </c>
      <c r="Q223">
        <v>4</v>
      </c>
      <c r="R223" s="6">
        <v>28.024999999999995</v>
      </c>
      <c r="S223" s="8">
        <v>1091.5780807298379</v>
      </c>
      <c r="T223" s="12">
        <v>51746.961462960033</v>
      </c>
      <c r="U223" s="12">
        <v>5.3333333333333321</v>
      </c>
      <c r="V223" s="12">
        <v>2500</v>
      </c>
      <c r="W223" s="12" t="e">
        <f>NA()</f>
        <v>#N/A</v>
      </c>
    </row>
    <row r="224" spans="1:23" x14ac:dyDescent="0.3">
      <c r="A224">
        <v>31492</v>
      </c>
      <c r="B224" s="1">
        <v>45154.570607783695</v>
      </c>
      <c r="C224" s="6">
        <v>11.099373811666666</v>
      </c>
      <c r="D224" s="14" t="s">
        <v>69</v>
      </c>
      <c r="E224" s="15">
        <v>45154.361884615399</v>
      </c>
      <c r="F224" t="s">
        <v>74</v>
      </c>
      <c r="G224" s="6">
        <v>257.81604156819401</v>
      </c>
      <c r="H224" t="s">
        <v>75</v>
      </c>
      <c r="I224" s="6">
        <v>13.217538808664358</v>
      </c>
      <c r="J224" t="s">
        <v>70</v>
      </c>
      <c r="K224" s="6">
        <v>1018</v>
      </c>
      <c r="L224" t="s">
        <v>71</v>
      </c>
      <c r="M224" t="s">
        <v>73</v>
      </c>
      <c r="N224" s="8">
        <v>36</v>
      </c>
      <c r="O224" s="8">
        <v>-5</v>
      </c>
      <c r="P224" t="s">
        <v>76</v>
      </c>
      <c r="Q224">
        <v>4</v>
      </c>
      <c r="R224" s="6">
        <v>27.876999999999995</v>
      </c>
      <c r="S224" s="8">
        <v>1090.4194567210711</v>
      </c>
      <c r="T224" s="12">
        <v>51746.81592277759</v>
      </c>
      <c r="U224" s="12">
        <v>5.3333333333333321</v>
      </c>
      <c r="V224" s="12">
        <v>2500</v>
      </c>
      <c r="W224" s="12" t="e">
        <f>NA()</f>
        <v>#N/A</v>
      </c>
    </row>
    <row r="225" spans="1:23" x14ac:dyDescent="0.3">
      <c r="A225">
        <v>31504</v>
      </c>
      <c r="B225" s="1">
        <v>45154.5706429575</v>
      </c>
      <c r="C225" s="6">
        <v>11.150024085</v>
      </c>
      <c r="D225" s="14" t="s">
        <v>69</v>
      </c>
      <c r="E225" s="15">
        <v>45154.361884615399</v>
      </c>
      <c r="F225" t="s">
        <v>74</v>
      </c>
      <c r="G225" s="6">
        <v>261.13748614812971</v>
      </c>
      <c r="H225" t="s">
        <v>75</v>
      </c>
      <c r="I225" s="6">
        <v>13.229784395280149</v>
      </c>
      <c r="J225" t="s">
        <v>70</v>
      </c>
      <c r="K225" s="6">
        <v>1018</v>
      </c>
      <c r="L225" t="s">
        <v>71</v>
      </c>
      <c r="M225" t="s">
        <v>73</v>
      </c>
      <c r="N225" s="8">
        <v>36</v>
      </c>
      <c r="O225" s="8">
        <v>-5</v>
      </c>
      <c r="P225" t="s">
        <v>76</v>
      </c>
      <c r="Q225">
        <v>4</v>
      </c>
      <c r="R225" s="6">
        <v>27.734999999999996</v>
      </c>
      <c r="S225" s="8">
        <v>1087.6162419009052</v>
      </c>
      <c r="T225" s="12">
        <v>51751.504358247344</v>
      </c>
      <c r="U225" s="12">
        <v>5.3333333333333321</v>
      </c>
      <c r="V225" s="12">
        <v>2500</v>
      </c>
      <c r="W225" s="12" t="e">
        <f>NA()</f>
        <v>#N/A</v>
      </c>
    </row>
    <row r="226" spans="1:23" x14ac:dyDescent="0.3">
      <c r="A226">
        <v>31516</v>
      </c>
      <c r="B226" s="1">
        <v>45154.570677474891</v>
      </c>
      <c r="C226" s="6">
        <v>11.199729121666667</v>
      </c>
      <c r="D226" s="14" t="s">
        <v>69</v>
      </c>
      <c r="E226" s="15">
        <v>45154.361884615399</v>
      </c>
      <c r="F226" t="s">
        <v>74</v>
      </c>
      <c r="G226" s="6">
        <v>255.30844563047279</v>
      </c>
      <c r="H226" t="s">
        <v>75</v>
      </c>
      <c r="I226" s="6">
        <v>13.235907205271815</v>
      </c>
      <c r="J226" t="s">
        <v>70</v>
      </c>
      <c r="K226" s="6">
        <v>1018</v>
      </c>
      <c r="L226" t="s">
        <v>71</v>
      </c>
      <c r="M226" t="s">
        <v>73</v>
      </c>
      <c r="N226" s="8">
        <v>36</v>
      </c>
      <c r="O226" s="8">
        <v>-5</v>
      </c>
      <c r="P226" t="s">
        <v>76</v>
      </c>
      <c r="Q226">
        <v>4</v>
      </c>
      <c r="R226" s="6">
        <v>27.974999999999998</v>
      </c>
      <c r="S226" s="8">
        <v>1087.3653207101509</v>
      </c>
      <c r="T226" s="12">
        <v>51748.379774908295</v>
      </c>
      <c r="U226" s="12">
        <v>5.3333333333333321</v>
      </c>
      <c r="V226" s="12">
        <v>2500</v>
      </c>
      <c r="W226" s="12" t="e">
        <f>NA()</f>
        <v>#N/A</v>
      </c>
    </row>
    <row r="227" spans="1:23" x14ac:dyDescent="0.3">
      <c r="A227">
        <v>31528</v>
      </c>
      <c r="B227" s="1">
        <v>45154.570712025743</v>
      </c>
      <c r="C227" s="6">
        <v>11.249482349999999</v>
      </c>
      <c r="D227" s="14" t="s">
        <v>69</v>
      </c>
      <c r="E227" s="15">
        <v>45154.361884615399</v>
      </c>
      <c r="F227" t="s">
        <v>74</v>
      </c>
      <c r="G227" s="6">
        <v>254.10222528646798</v>
      </c>
      <c r="H227" t="s">
        <v>75</v>
      </c>
      <c r="I227" s="6">
        <v>13.235907205271815</v>
      </c>
      <c r="J227" t="s">
        <v>70</v>
      </c>
      <c r="K227" s="6">
        <v>1018</v>
      </c>
      <c r="L227" t="s">
        <v>71</v>
      </c>
      <c r="M227" t="s">
        <v>73</v>
      </c>
      <c r="N227" s="8">
        <v>36</v>
      </c>
      <c r="O227" s="8">
        <v>-5</v>
      </c>
      <c r="P227" t="s">
        <v>76</v>
      </c>
      <c r="Q227">
        <v>4</v>
      </c>
      <c r="R227" s="6">
        <v>28.025999999999996</v>
      </c>
      <c r="S227" s="8">
        <v>1088.7350747224266</v>
      </c>
      <c r="T227" s="12">
        <v>51752.703341997025</v>
      </c>
      <c r="U227" s="12">
        <v>5.3333333333333321</v>
      </c>
      <c r="V227" s="12">
        <v>2500</v>
      </c>
      <c r="W227" s="12" t="e">
        <f>NA()</f>
        <v>#N/A</v>
      </c>
    </row>
    <row r="228" spans="1:23" x14ac:dyDescent="0.3">
      <c r="A228">
        <v>31540</v>
      </c>
      <c r="B228" s="1">
        <v>45154.570746564146</v>
      </c>
      <c r="C228" s="6">
        <v>11.299217661666667</v>
      </c>
      <c r="D228" s="14" t="s">
        <v>69</v>
      </c>
      <c r="E228" s="15">
        <v>45154.361884615399</v>
      </c>
      <c r="F228" t="s">
        <v>74</v>
      </c>
      <c r="G228" s="6">
        <v>257.6394143071139</v>
      </c>
      <c r="H228" t="s">
        <v>75</v>
      </c>
      <c r="I228" s="6">
        <v>13.223661596411148</v>
      </c>
      <c r="J228" t="s">
        <v>70</v>
      </c>
      <c r="K228" s="6">
        <v>1018</v>
      </c>
      <c r="L228" t="s">
        <v>71</v>
      </c>
      <c r="M228" t="s">
        <v>73</v>
      </c>
      <c r="N228" s="8">
        <v>36</v>
      </c>
      <c r="O228" s="8">
        <v>-5</v>
      </c>
      <c r="P228" t="s">
        <v>76</v>
      </c>
      <c r="Q228">
        <v>4</v>
      </c>
      <c r="R228" s="6">
        <v>27.881999999999998</v>
      </c>
      <c r="S228" s="8">
        <v>1087.709512518225</v>
      </c>
      <c r="T228" s="12">
        <v>51745.108481702846</v>
      </c>
      <c r="U228" s="12">
        <v>5.3333333333333321</v>
      </c>
      <c r="V228" s="12">
        <v>2500</v>
      </c>
      <c r="W228" s="12" t="e">
        <f>NA()</f>
        <v>#N/A</v>
      </c>
    </row>
    <row r="229" spans="1:23" x14ac:dyDescent="0.3">
      <c r="A229">
        <v>31552</v>
      </c>
      <c r="B229" s="1">
        <v>45154.570781692972</v>
      </c>
      <c r="C229" s="6">
        <v>11.349803166666666</v>
      </c>
      <c r="D229" s="14" t="s">
        <v>69</v>
      </c>
      <c r="E229" s="15">
        <v>45154.361884615399</v>
      </c>
      <c r="F229" t="s">
        <v>74</v>
      </c>
      <c r="G229" s="6">
        <v>259.32327729166241</v>
      </c>
      <c r="H229" t="s">
        <v>75</v>
      </c>
      <c r="I229" s="6">
        <v>13.242030026385692</v>
      </c>
      <c r="J229" t="s">
        <v>70</v>
      </c>
      <c r="K229" s="6">
        <v>1018</v>
      </c>
      <c r="L229" t="s">
        <v>71</v>
      </c>
      <c r="M229" t="s">
        <v>73</v>
      </c>
      <c r="N229" s="8">
        <v>36</v>
      </c>
      <c r="O229" s="8">
        <v>-5</v>
      </c>
      <c r="P229" t="s">
        <v>76</v>
      </c>
      <c r="Q229">
        <v>4</v>
      </c>
      <c r="R229" s="6">
        <v>27.804999999999996</v>
      </c>
      <c r="S229" s="8">
        <v>1094.4341397210339</v>
      </c>
      <c r="T229" s="12">
        <v>51753.670200453809</v>
      </c>
      <c r="U229" s="12">
        <v>5.3333333333333321</v>
      </c>
      <c r="V229" s="12">
        <v>2500</v>
      </c>
      <c r="W229" s="12" t="e">
        <f>NA()</f>
        <v>#N/A</v>
      </c>
    </row>
    <row r="230" spans="1:23" x14ac:dyDescent="0.3">
      <c r="A230">
        <v>31565</v>
      </c>
      <c r="B230" s="1">
        <v>45154.570816342442</v>
      </c>
      <c r="C230" s="6">
        <v>11.399698401666667</v>
      </c>
      <c r="D230" s="14" t="s">
        <v>69</v>
      </c>
      <c r="E230" s="15">
        <v>45154.361884615399</v>
      </c>
      <c r="F230" t="s">
        <v>74</v>
      </c>
      <c r="G230" s="6">
        <v>260.45420804651422</v>
      </c>
      <c r="H230" t="s">
        <v>75</v>
      </c>
      <c r="I230" s="6">
        <v>13.248152858622234</v>
      </c>
      <c r="J230" t="s">
        <v>70</v>
      </c>
      <c r="K230" s="6">
        <v>1018</v>
      </c>
      <c r="L230" t="s">
        <v>71</v>
      </c>
      <c r="M230" t="s">
        <v>73</v>
      </c>
      <c r="N230" s="8">
        <v>36</v>
      </c>
      <c r="O230" s="8">
        <v>-5</v>
      </c>
      <c r="P230" t="s">
        <v>76</v>
      </c>
      <c r="Q230">
        <v>4</v>
      </c>
      <c r="R230" s="6">
        <v>27.755999999999997</v>
      </c>
      <c r="S230" s="8">
        <v>1090.6136766787986</v>
      </c>
      <c r="T230" s="12">
        <v>51753.93275099431</v>
      </c>
      <c r="U230" s="12">
        <v>5.3333333333333321</v>
      </c>
      <c r="V230" s="12">
        <v>2500</v>
      </c>
      <c r="W230" s="12" t="e">
        <f>NA()</f>
        <v>#N/A</v>
      </c>
    </row>
    <row r="231" spans="1:23" x14ac:dyDescent="0.3">
      <c r="A231">
        <v>31578</v>
      </c>
      <c r="B231" s="1">
        <v>45154.570850897799</v>
      </c>
      <c r="C231" s="6">
        <v>11.449458116666667</v>
      </c>
      <c r="D231" s="14" t="s">
        <v>69</v>
      </c>
      <c r="E231" s="15">
        <v>45154.361884615399</v>
      </c>
      <c r="F231" t="s">
        <v>74</v>
      </c>
      <c r="G231" s="6">
        <v>258.7610370804905</v>
      </c>
      <c r="H231" t="s">
        <v>75</v>
      </c>
      <c r="I231" s="6">
        <v>13.229784395280149</v>
      </c>
      <c r="J231" t="s">
        <v>70</v>
      </c>
      <c r="K231" s="6">
        <v>1018</v>
      </c>
      <c r="L231" t="s">
        <v>71</v>
      </c>
      <c r="M231" t="s">
        <v>73</v>
      </c>
      <c r="N231" s="8">
        <v>36</v>
      </c>
      <c r="O231" s="8">
        <v>-5</v>
      </c>
      <c r="P231" t="s">
        <v>76</v>
      </c>
      <c r="Q231">
        <v>4</v>
      </c>
      <c r="R231" s="6">
        <v>27.832999999999998</v>
      </c>
      <c r="S231" s="8">
        <v>1087.8663479049485</v>
      </c>
      <c r="T231" s="12">
        <v>51757.014682720284</v>
      </c>
      <c r="U231" s="12">
        <v>5.3333333333333321</v>
      </c>
      <c r="V231" s="12">
        <v>2500</v>
      </c>
      <c r="W231" s="12" t="e">
        <f>NA()</f>
        <v>#N/A</v>
      </c>
    </row>
    <row r="232" spans="1:23" x14ac:dyDescent="0.3">
      <c r="A232">
        <v>31586</v>
      </c>
      <c r="B232" s="1">
        <v>45154.570885510249</v>
      </c>
      <c r="C232" s="6">
        <v>11.499300046666667</v>
      </c>
      <c r="D232" s="14" t="s">
        <v>69</v>
      </c>
      <c r="E232" s="15">
        <v>45154.361884615399</v>
      </c>
      <c r="F232" t="s">
        <v>74</v>
      </c>
      <c r="G232" s="6">
        <v>258.23120791896639</v>
      </c>
      <c r="H232" t="s">
        <v>75</v>
      </c>
      <c r="I232" s="6">
        <v>13.229784395280149</v>
      </c>
      <c r="J232" t="s">
        <v>70</v>
      </c>
      <c r="K232" s="6">
        <v>1018</v>
      </c>
      <c r="L232" t="s">
        <v>71</v>
      </c>
      <c r="M232" t="s">
        <v>73</v>
      </c>
      <c r="N232" s="8">
        <v>36</v>
      </c>
      <c r="O232" s="8">
        <v>-5</v>
      </c>
      <c r="P232" t="s">
        <v>76</v>
      </c>
      <c r="Q232">
        <v>4</v>
      </c>
      <c r="R232" s="6">
        <v>27.854999999999997</v>
      </c>
      <c r="S232" s="8">
        <v>1086.4969706367776</v>
      </c>
      <c r="T232" s="12">
        <v>51755.649140986679</v>
      </c>
      <c r="U232" s="12">
        <v>5.3333333333333321</v>
      </c>
      <c r="V232" s="12">
        <v>2500</v>
      </c>
      <c r="W232" s="12" t="e">
        <f>NA()</f>
        <v>#N/A</v>
      </c>
    </row>
    <row r="233" spans="1:23" x14ac:dyDescent="0.3">
      <c r="A233">
        <v>31600</v>
      </c>
      <c r="B233" s="1">
        <v>45154.570920654252</v>
      </c>
      <c r="C233" s="6">
        <v>11.549907409999999</v>
      </c>
      <c r="D233" s="14" t="s">
        <v>69</v>
      </c>
      <c r="E233" s="15">
        <v>45154.361884615399</v>
      </c>
      <c r="F233" t="s">
        <v>74</v>
      </c>
      <c r="G233" s="6">
        <v>262.3026452045529</v>
      </c>
      <c r="H233" t="s">
        <v>75</v>
      </c>
      <c r="I233" s="6">
        <v>13.235907205271815</v>
      </c>
      <c r="J233" t="s">
        <v>70</v>
      </c>
      <c r="K233" s="6">
        <v>1018</v>
      </c>
      <c r="L233" t="s">
        <v>71</v>
      </c>
      <c r="M233" t="s">
        <v>73</v>
      </c>
      <c r="N233" s="8">
        <v>36</v>
      </c>
      <c r="O233" s="8">
        <v>-5</v>
      </c>
      <c r="P233" t="s">
        <v>76</v>
      </c>
      <c r="Q233">
        <v>4</v>
      </c>
      <c r="R233" s="6">
        <v>27.684999999999995</v>
      </c>
      <c r="S233" s="8">
        <v>1087.5367353824047</v>
      </c>
      <c r="T233" s="12">
        <v>51758.050136924074</v>
      </c>
      <c r="U233" s="12">
        <v>5.3333333333333321</v>
      </c>
      <c r="V233" s="12">
        <v>2500</v>
      </c>
      <c r="W233" s="12" t="e">
        <f>NA()</f>
        <v>#N/A</v>
      </c>
    </row>
    <row r="234" spans="1:23" x14ac:dyDescent="0.3">
      <c r="A234">
        <v>31612</v>
      </c>
      <c r="B234" s="1">
        <v>45154.570955301424</v>
      </c>
      <c r="C234" s="6">
        <v>11.599799336666667</v>
      </c>
      <c r="D234" s="14" t="s">
        <v>69</v>
      </c>
      <c r="E234" s="15">
        <v>45154.361884615399</v>
      </c>
      <c r="F234" t="s">
        <v>74</v>
      </c>
      <c r="G234" s="6">
        <v>262.50751474815377</v>
      </c>
      <c r="H234" t="s">
        <v>75</v>
      </c>
      <c r="I234" s="6">
        <v>13.229784395280149</v>
      </c>
      <c r="J234" t="s">
        <v>70</v>
      </c>
      <c r="K234" s="6">
        <v>1018</v>
      </c>
      <c r="L234" t="s">
        <v>71</v>
      </c>
      <c r="M234" t="s">
        <v>73</v>
      </c>
      <c r="N234" s="8">
        <v>36</v>
      </c>
      <c r="O234" s="8">
        <v>-5</v>
      </c>
      <c r="P234" t="s">
        <v>76</v>
      </c>
      <c r="Q234">
        <v>4</v>
      </c>
      <c r="R234" s="6">
        <v>27.678999999999995</v>
      </c>
      <c r="S234" s="8">
        <v>1083.6762829734878</v>
      </c>
      <c r="T234" s="12">
        <v>51750.686782547491</v>
      </c>
      <c r="U234" s="12">
        <v>5.3333333333333321</v>
      </c>
      <c r="V234" s="12">
        <v>2500</v>
      </c>
      <c r="W234" s="12" t="e">
        <f>NA()</f>
        <v>#N/A</v>
      </c>
    </row>
    <row r="235" spans="1:23" x14ac:dyDescent="0.3">
      <c r="A235">
        <v>31624</v>
      </c>
      <c r="B235" s="1">
        <v>45154.570989879008</v>
      </c>
      <c r="C235" s="6">
        <v>11.649591064999999</v>
      </c>
      <c r="D235" s="14" t="s">
        <v>69</v>
      </c>
      <c r="E235" s="15">
        <v>45154.361884615399</v>
      </c>
      <c r="F235" t="s">
        <v>74</v>
      </c>
      <c r="G235" s="6">
        <v>258.88163907550529</v>
      </c>
      <c r="H235" t="s">
        <v>75</v>
      </c>
      <c r="I235" s="6">
        <v>13.229784395280149</v>
      </c>
      <c r="J235" t="s">
        <v>70</v>
      </c>
      <c r="K235" s="6">
        <v>1018</v>
      </c>
      <c r="L235" t="s">
        <v>71</v>
      </c>
      <c r="M235" t="s">
        <v>73</v>
      </c>
      <c r="N235" s="8">
        <v>36</v>
      </c>
      <c r="O235" s="8">
        <v>-5</v>
      </c>
      <c r="P235" t="s">
        <v>76</v>
      </c>
      <c r="Q235">
        <v>4</v>
      </c>
      <c r="R235" s="6">
        <v>27.827999999999996</v>
      </c>
      <c r="S235" s="8">
        <v>1084.0383068212711</v>
      </c>
      <c r="T235" s="12">
        <v>51750.127833224724</v>
      </c>
      <c r="U235" s="12">
        <v>5.3333333333333321</v>
      </c>
      <c r="V235" s="12">
        <v>2500</v>
      </c>
      <c r="W235" s="12" t="e">
        <f>NA()</f>
        <v>#N/A</v>
      </c>
    </row>
    <row r="236" spans="1:23" x14ac:dyDescent="0.3">
      <c r="A236">
        <v>31636</v>
      </c>
      <c r="B236" s="1">
        <v>45154.571024400262</v>
      </c>
      <c r="C236" s="6">
        <v>11.699301654999999</v>
      </c>
      <c r="D236" s="14" t="s">
        <v>69</v>
      </c>
      <c r="E236" s="15">
        <v>45154.361884615399</v>
      </c>
      <c r="F236" t="s">
        <v>74</v>
      </c>
      <c r="G236" s="6">
        <v>262.08343274183051</v>
      </c>
      <c r="H236" t="s">
        <v>75</v>
      </c>
      <c r="I236" s="6">
        <v>13.217538808664358</v>
      </c>
      <c r="J236" t="s">
        <v>70</v>
      </c>
      <c r="K236" s="6">
        <v>1018</v>
      </c>
      <c r="L236" t="s">
        <v>71</v>
      </c>
      <c r="M236" t="s">
        <v>73</v>
      </c>
      <c r="N236" s="8">
        <v>36</v>
      </c>
      <c r="O236" s="8">
        <v>-5</v>
      </c>
      <c r="P236" t="s">
        <v>76</v>
      </c>
      <c r="Q236">
        <v>4</v>
      </c>
      <c r="R236" s="6">
        <v>27.700999999999997</v>
      </c>
      <c r="S236" s="8">
        <v>1083.9392766825267</v>
      </c>
      <c r="T236" s="12">
        <v>51758.05334825036</v>
      </c>
      <c r="U236" s="12">
        <v>5.3333333333333321</v>
      </c>
      <c r="V236" s="12">
        <v>2500</v>
      </c>
      <c r="W236" s="12" t="e">
        <f>NA()</f>
        <v>#N/A</v>
      </c>
    </row>
    <row r="237" spans="1:23" x14ac:dyDescent="0.3">
      <c r="A237">
        <v>31648</v>
      </c>
      <c r="B237" s="1">
        <v>45154.57105955376</v>
      </c>
      <c r="C237" s="6">
        <v>11.749922701666666</v>
      </c>
      <c r="D237" s="14" t="s">
        <v>69</v>
      </c>
      <c r="E237" s="15">
        <v>45154.361884615399</v>
      </c>
      <c r="F237" t="s">
        <v>74</v>
      </c>
      <c r="G237" s="6">
        <v>260.9825944276518</v>
      </c>
      <c r="H237" t="s">
        <v>75</v>
      </c>
      <c r="I237" s="6">
        <v>13.235907205271815</v>
      </c>
      <c r="J237" t="s">
        <v>70</v>
      </c>
      <c r="K237" s="6">
        <v>1018</v>
      </c>
      <c r="L237" t="s">
        <v>71</v>
      </c>
      <c r="M237" t="s">
        <v>73</v>
      </c>
      <c r="N237" s="8">
        <v>36</v>
      </c>
      <c r="O237" s="8">
        <v>-5</v>
      </c>
      <c r="P237" t="s">
        <v>76</v>
      </c>
      <c r="Q237">
        <v>4</v>
      </c>
      <c r="R237" s="6">
        <v>27.738999999999997</v>
      </c>
      <c r="S237" s="8">
        <v>1082.7257029569964</v>
      </c>
      <c r="T237" s="12">
        <v>51752.419994640608</v>
      </c>
      <c r="U237" s="12">
        <v>5.3333333333333321</v>
      </c>
      <c r="V237" s="12">
        <v>2500</v>
      </c>
      <c r="W237" s="12" t="e">
        <f>NA()</f>
        <v>#N/A</v>
      </c>
    </row>
    <row r="238" spans="1:23" x14ac:dyDescent="0.3">
      <c r="A238">
        <v>31660</v>
      </c>
      <c r="B238" s="1">
        <v>45154.571094111991</v>
      </c>
      <c r="C238" s="6">
        <v>11.799686554999999</v>
      </c>
      <c r="D238" s="14" t="s">
        <v>69</v>
      </c>
      <c r="E238" s="15">
        <v>45154.361884615399</v>
      </c>
      <c r="F238" t="s">
        <v>74</v>
      </c>
      <c r="G238" s="6">
        <v>257.95143674201802</v>
      </c>
      <c r="H238" t="s">
        <v>75</v>
      </c>
      <c r="I238" s="6">
        <v>13.223661596411148</v>
      </c>
      <c r="J238" t="s">
        <v>70</v>
      </c>
      <c r="K238" s="6">
        <v>1018</v>
      </c>
      <c r="L238" t="s">
        <v>71</v>
      </c>
      <c r="M238" t="s">
        <v>73</v>
      </c>
      <c r="N238" s="8">
        <v>36</v>
      </c>
      <c r="O238" s="8">
        <v>-5</v>
      </c>
      <c r="P238" t="s">
        <v>76</v>
      </c>
      <c r="Q238">
        <v>4</v>
      </c>
      <c r="R238" s="6">
        <v>27.868999999999996</v>
      </c>
      <c r="S238" s="8">
        <v>1083.1817210547231</v>
      </c>
      <c r="T238" s="12">
        <v>51746.145511758732</v>
      </c>
      <c r="U238" s="12">
        <v>5.3333333333333321</v>
      </c>
      <c r="V238" s="12">
        <v>2500</v>
      </c>
      <c r="W238" s="12" t="e">
        <f>NA()</f>
        <v>#N/A</v>
      </c>
    </row>
    <row r="239" spans="1:23" x14ac:dyDescent="0.3">
      <c r="A239">
        <v>31672</v>
      </c>
      <c r="B239" s="1">
        <v>45154.571128685406</v>
      </c>
      <c r="C239" s="6">
        <v>11.849472266666666</v>
      </c>
      <c r="D239" s="14" t="s">
        <v>69</v>
      </c>
      <c r="E239" s="15">
        <v>45154.361884615399</v>
      </c>
      <c r="F239" t="s">
        <v>74</v>
      </c>
      <c r="G239" s="6">
        <v>260.50439283386584</v>
      </c>
      <c r="H239" t="s">
        <v>75</v>
      </c>
      <c r="I239" s="6">
        <v>13.229784395280149</v>
      </c>
      <c r="J239" t="s">
        <v>70</v>
      </c>
      <c r="K239" s="6">
        <v>1018</v>
      </c>
      <c r="L239" t="s">
        <v>71</v>
      </c>
      <c r="M239" t="s">
        <v>73</v>
      </c>
      <c r="N239" s="8">
        <v>36</v>
      </c>
      <c r="O239" s="8">
        <v>-5</v>
      </c>
      <c r="P239" t="s">
        <v>76</v>
      </c>
      <c r="Q239">
        <v>4</v>
      </c>
      <c r="R239" s="6">
        <v>27.760999999999996</v>
      </c>
      <c r="S239" s="8">
        <v>1086.037058636454</v>
      </c>
      <c r="T239" s="12">
        <v>51747.083898907935</v>
      </c>
      <c r="U239" s="12">
        <v>5.3333333333333321</v>
      </c>
      <c r="V239" s="12">
        <v>2500</v>
      </c>
      <c r="W239" s="12" t="e">
        <f>NA()</f>
        <v>#N/A</v>
      </c>
    </row>
    <row r="240" spans="1:23" x14ac:dyDescent="0.3">
      <c r="A240">
        <v>31684</v>
      </c>
      <c r="B240" s="1">
        <v>45154.571163228546</v>
      </c>
      <c r="C240" s="6">
        <v>11.899214389999999</v>
      </c>
      <c r="D240" s="14" t="s">
        <v>69</v>
      </c>
      <c r="E240" s="15">
        <v>45154.361884615399</v>
      </c>
      <c r="F240" t="s">
        <v>74</v>
      </c>
      <c r="G240" s="6">
        <v>255.22227107791358</v>
      </c>
      <c r="H240" t="s">
        <v>75</v>
      </c>
      <c r="I240" s="6">
        <v>13.229784395280149</v>
      </c>
      <c r="J240" t="s">
        <v>70</v>
      </c>
      <c r="K240" s="6">
        <v>1018</v>
      </c>
      <c r="L240" t="s">
        <v>71</v>
      </c>
      <c r="M240" t="s">
        <v>73</v>
      </c>
      <c r="N240" s="8">
        <v>36</v>
      </c>
      <c r="O240" s="8">
        <v>-5</v>
      </c>
      <c r="P240" t="s">
        <v>76</v>
      </c>
      <c r="Q240">
        <v>4</v>
      </c>
      <c r="R240" s="6">
        <v>27.980999999999998</v>
      </c>
      <c r="S240" s="8">
        <v>1084.4581358872565</v>
      </c>
      <c r="T240" s="12">
        <v>51754.72109942307</v>
      </c>
      <c r="U240" s="12">
        <v>5.3333333333333321</v>
      </c>
      <c r="V240" s="12">
        <v>2500</v>
      </c>
      <c r="W240" s="12" t="e">
        <f>NA()</f>
        <v>#N/A</v>
      </c>
    </row>
    <row r="241" spans="1:23" x14ac:dyDescent="0.3">
      <c r="A241">
        <v>31696</v>
      </c>
      <c r="B241" s="1">
        <v>45154.571198394704</v>
      </c>
      <c r="C241" s="6">
        <v>11.94985366</v>
      </c>
      <c r="D241" s="14" t="s">
        <v>69</v>
      </c>
      <c r="E241" s="15">
        <v>45154.361884615399</v>
      </c>
      <c r="F241" t="s">
        <v>74</v>
      </c>
      <c r="G241" s="6">
        <v>265.06599027388478</v>
      </c>
      <c r="H241" t="s">
        <v>75</v>
      </c>
      <c r="I241" s="6">
        <v>13.254275701980987</v>
      </c>
      <c r="J241" t="s">
        <v>70</v>
      </c>
      <c r="K241" s="6">
        <v>1018</v>
      </c>
      <c r="L241" t="s">
        <v>71</v>
      </c>
      <c r="M241" t="s">
        <v>73</v>
      </c>
      <c r="N241" s="8">
        <v>36</v>
      </c>
      <c r="O241" s="8">
        <v>-5</v>
      </c>
      <c r="P241" t="s">
        <v>76</v>
      </c>
      <c r="Q241">
        <v>4</v>
      </c>
      <c r="R241" s="6">
        <v>27.565999999999995</v>
      </c>
      <c r="S241" s="8">
        <v>1080.7634280318834</v>
      </c>
      <c r="T241" s="12">
        <v>51753.273741934121</v>
      </c>
      <c r="U241" s="12">
        <v>5.3333333333333321</v>
      </c>
      <c r="V241" s="12">
        <v>2500</v>
      </c>
      <c r="W241" s="12" t="e">
        <f>NA()</f>
        <v>#N/A</v>
      </c>
    </row>
    <row r="242" spans="1:23" x14ac:dyDescent="0.3">
      <c r="A242">
        <v>31708</v>
      </c>
      <c r="B242" s="1">
        <v>45154.571232975002</v>
      </c>
      <c r="C242" s="6">
        <v>11.999649288333334</v>
      </c>
      <c r="D242" s="14" t="s">
        <v>69</v>
      </c>
      <c r="E242" s="15">
        <v>45154.361884615399</v>
      </c>
      <c r="F242" t="s">
        <v>74</v>
      </c>
      <c r="G242" s="6">
        <v>261.52661867735219</v>
      </c>
      <c r="H242" t="s">
        <v>75</v>
      </c>
      <c r="I242" s="6">
        <v>13.248152858622234</v>
      </c>
      <c r="J242" t="s">
        <v>70</v>
      </c>
      <c r="K242" s="6">
        <v>1018</v>
      </c>
      <c r="L242" t="s">
        <v>71</v>
      </c>
      <c r="M242" t="s">
        <v>73</v>
      </c>
      <c r="N242" s="8">
        <v>36</v>
      </c>
      <c r="O242" s="8">
        <v>-5</v>
      </c>
      <c r="P242" t="s">
        <v>76</v>
      </c>
      <c r="Q242">
        <v>4</v>
      </c>
      <c r="R242" s="6">
        <v>27.711999999999996</v>
      </c>
      <c r="S242" s="8">
        <v>1079.682020640553</v>
      </c>
      <c r="T242" s="12">
        <v>51756.357701174144</v>
      </c>
      <c r="U242" s="12">
        <v>5.3333333333333321</v>
      </c>
      <c r="V242" s="12">
        <v>2500</v>
      </c>
      <c r="W242" s="12" t="e">
        <f>NA()</f>
        <v>#N/A</v>
      </c>
    </row>
    <row r="243" spans="1:23" x14ac:dyDescent="0.3">
      <c r="A243">
        <v>31720</v>
      </c>
      <c r="B243" s="1">
        <v>45154.571267517233</v>
      </c>
      <c r="C243" s="6">
        <v>12.0493901</v>
      </c>
      <c r="D243" s="14" t="s">
        <v>69</v>
      </c>
      <c r="E243" s="15">
        <v>45154.361884615399</v>
      </c>
      <c r="F243" t="s">
        <v>74</v>
      </c>
      <c r="G243" s="6">
        <v>262.10526857265467</v>
      </c>
      <c r="H243" t="s">
        <v>75</v>
      </c>
      <c r="I243" s="6">
        <v>13.254275701980987</v>
      </c>
      <c r="J243" t="s">
        <v>70</v>
      </c>
      <c r="K243" s="6">
        <v>1018</v>
      </c>
      <c r="L243" t="s">
        <v>71</v>
      </c>
      <c r="M243" t="s">
        <v>73</v>
      </c>
      <c r="N243" s="8">
        <v>36</v>
      </c>
      <c r="O243" s="8">
        <v>-5</v>
      </c>
      <c r="P243" t="s">
        <v>76</v>
      </c>
      <c r="Q243">
        <v>4</v>
      </c>
      <c r="R243" s="6">
        <v>27.685999999999996</v>
      </c>
      <c r="S243" s="8">
        <v>1084.2314859951923</v>
      </c>
      <c r="T243" s="12">
        <v>51749.95170763143</v>
      </c>
      <c r="U243" s="12">
        <v>5.3333333333333321</v>
      </c>
      <c r="V243" s="12">
        <v>2500</v>
      </c>
      <c r="W243" s="12" t="e">
        <f>NA()</f>
        <v>#N/A</v>
      </c>
    </row>
    <row r="244" spans="1:23" x14ac:dyDescent="0.3">
      <c r="A244">
        <v>31732</v>
      </c>
      <c r="B244" s="1">
        <v>45154.571302644363</v>
      </c>
      <c r="C244" s="6">
        <v>12.099973166666667</v>
      </c>
      <c r="D244" s="14" t="s">
        <v>69</v>
      </c>
      <c r="E244" s="15">
        <v>45154.361884615399</v>
      </c>
      <c r="F244" t="s">
        <v>74</v>
      </c>
      <c r="G244" s="6">
        <v>262.49293661546147</v>
      </c>
      <c r="H244" t="s">
        <v>75</v>
      </c>
      <c r="I244" s="6">
        <v>13.20529326653741</v>
      </c>
      <c r="J244" t="s">
        <v>70</v>
      </c>
      <c r="K244" s="6">
        <v>1018</v>
      </c>
      <c r="L244" t="s">
        <v>71</v>
      </c>
      <c r="M244" t="s">
        <v>73</v>
      </c>
      <c r="N244" s="8">
        <v>36</v>
      </c>
      <c r="O244" s="8">
        <v>-5</v>
      </c>
      <c r="P244" t="s">
        <v>76</v>
      </c>
      <c r="Q244">
        <v>4</v>
      </c>
      <c r="R244" s="6">
        <v>27.688999999999997</v>
      </c>
      <c r="S244" s="8">
        <v>1081.6605097891909</v>
      </c>
      <c r="T244" s="12">
        <v>51748.997552188564</v>
      </c>
      <c r="U244" s="12">
        <v>5.3333333333333321</v>
      </c>
      <c r="V244" s="12">
        <v>2500</v>
      </c>
      <c r="W244" s="12" t="e">
        <f>NA()</f>
        <v>#N/A</v>
      </c>
    </row>
    <row r="245" spans="1:23" x14ac:dyDescent="0.3">
      <c r="A245">
        <v>31744</v>
      </c>
      <c r="B245" s="1">
        <v>45154.571337215311</v>
      </c>
      <c r="C245" s="6">
        <v>12.149755335</v>
      </c>
      <c r="D245" s="14" t="s">
        <v>69</v>
      </c>
      <c r="E245" s="15">
        <v>45154.361884615399</v>
      </c>
      <c r="F245" t="s">
        <v>74</v>
      </c>
      <c r="G245" s="6">
        <v>264.0679877680351</v>
      </c>
      <c r="H245" t="s">
        <v>75</v>
      </c>
      <c r="I245" s="6">
        <v>13.223661596411148</v>
      </c>
      <c r="J245" t="s">
        <v>70</v>
      </c>
      <c r="K245" s="6">
        <v>1018</v>
      </c>
      <c r="L245" t="s">
        <v>71</v>
      </c>
      <c r="M245" t="s">
        <v>73</v>
      </c>
      <c r="N245" s="8">
        <v>36</v>
      </c>
      <c r="O245" s="8">
        <v>-5</v>
      </c>
      <c r="P245" t="s">
        <v>76</v>
      </c>
      <c r="Q245">
        <v>4</v>
      </c>
      <c r="R245" s="6">
        <v>27.617999999999995</v>
      </c>
      <c r="S245" s="8">
        <v>1078.8408583406301</v>
      </c>
      <c r="T245" s="12">
        <v>51753.324150339045</v>
      </c>
      <c r="U245" s="12">
        <v>5.3333333333333321</v>
      </c>
      <c r="V245" s="12">
        <v>2500</v>
      </c>
      <c r="W245" s="12" t="e">
        <f>NA()</f>
        <v>#N/A</v>
      </c>
    </row>
    <row r="246" spans="1:23" x14ac:dyDescent="0.3">
      <c r="A246">
        <v>31756</v>
      </c>
      <c r="B246" s="1">
        <v>45154.571371739374</v>
      </c>
      <c r="C246" s="6">
        <v>12.199469983333334</v>
      </c>
      <c r="D246" s="14" t="s">
        <v>69</v>
      </c>
      <c r="E246" s="15">
        <v>45154.361884615399</v>
      </c>
      <c r="F246" t="s">
        <v>74</v>
      </c>
      <c r="G246" s="6">
        <v>260.71626719620519</v>
      </c>
      <c r="H246" t="s">
        <v>75</v>
      </c>
      <c r="I246" s="6">
        <v>13.217538808664358</v>
      </c>
      <c r="J246" t="s">
        <v>70</v>
      </c>
      <c r="K246" s="6">
        <v>1018</v>
      </c>
      <c r="L246" t="s">
        <v>71</v>
      </c>
      <c r="M246" t="s">
        <v>73</v>
      </c>
      <c r="N246" s="8">
        <v>36</v>
      </c>
      <c r="O246" s="8">
        <v>-5</v>
      </c>
      <c r="P246" t="s">
        <v>76</v>
      </c>
      <c r="Q246">
        <v>4</v>
      </c>
      <c r="R246" s="6">
        <v>27.756999999999998</v>
      </c>
      <c r="S246" s="8">
        <v>1075.7377980338354</v>
      </c>
      <c r="T246" s="12">
        <v>51751.890920303427</v>
      </c>
      <c r="U246" s="12">
        <v>5.3333333333333321</v>
      </c>
      <c r="V246" s="12">
        <v>2500</v>
      </c>
      <c r="W246" s="12" t="e">
        <f>NA()</f>
        <v>#N/A</v>
      </c>
    </row>
    <row r="247" spans="1:23" x14ac:dyDescent="0.3">
      <c r="A247">
        <v>31768</v>
      </c>
      <c r="B247" s="1">
        <v>45154.571406301729</v>
      </c>
      <c r="C247" s="6">
        <v>12.249239776666666</v>
      </c>
      <c r="D247" s="14" t="s">
        <v>69</v>
      </c>
      <c r="E247" s="15">
        <v>45154.361884615399</v>
      </c>
      <c r="F247" t="s">
        <v>74</v>
      </c>
      <c r="G247" s="6">
        <v>266.47952047356068</v>
      </c>
      <c r="H247" t="s">
        <v>75</v>
      </c>
      <c r="I247" s="6">
        <v>13.223661596411148</v>
      </c>
      <c r="J247" t="s">
        <v>70</v>
      </c>
      <c r="K247" s="6">
        <v>1018</v>
      </c>
      <c r="L247" t="s">
        <v>71</v>
      </c>
      <c r="M247" t="s">
        <v>73</v>
      </c>
      <c r="N247" s="8">
        <v>36</v>
      </c>
      <c r="O247" s="8">
        <v>-5</v>
      </c>
      <c r="P247" t="s">
        <v>76</v>
      </c>
      <c r="Q247">
        <v>4</v>
      </c>
      <c r="R247" s="6">
        <v>27.520999999999997</v>
      </c>
      <c r="S247" s="8">
        <v>1077.6097020047</v>
      </c>
      <c r="T247" s="12">
        <v>51750.524140161127</v>
      </c>
      <c r="U247" s="12">
        <v>5.3333333333333321</v>
      </c>
      <c r="V247" s="12">
        <v>2500</v>
      </c>
      <c r="W247" s="12" t="e">
        <f>NA()</f>
        <v>#N/A</v>
      </c>
    </row>
    <row r="248" spans="1:23" x14ac:dyDescent="0.3">
      <c r="A248">
        <v>31780</v>
      </c>
      <c r="B248" s="1">
        <v>45154.571441439613</v>
      </c>
      <c r="C248" s="6">
        <v>12.299838328333333</v>
      </c>
      <c r="D248" s="14" t="s">
        <v>69</v>
      </c>
      <c r="E248" s="15">
        <v>45154.361884615399</v>
      </c>
      <c r="F248" t="s">
        <v>74</v>
      </c>
      <c r="G248" s="6">
        <v>255.94987725777662</v>
      </c>
      <c r="H248" t="s">
        <v>75</v>
      </c>
      <c r="I248" s="6">
        <v>13.235907205271815</v>
      </c>
      <c r="J248" t="s">
        <v>70</v>
      </c>
      <c r="K248" s="6">
        <v>1018</v>
      </c>
      <c r="L248" t="s">
        <v>71</v>
      </c>
      <c r="M248" t="s">
        <v>73</v>
      </c>
      <c r="N248" s="8">
        <v>36</v>
      </c>
      <c r="O248" s="8">
        <v>-5</v>
      </c>
      <c r="P248" t="s">
        <v>76</v>
      </c>
      <c r="Q248">
        <v>4</v>
      </c>
      <c r="R248" s="6">
        <v>27.947999999999997</v>
      </c>
      <c r="S248" s="8">
        <v>1085.2597807578893</v>
      </c>
      <c r="T248" s="12">
        <v>51753.35646624941</v>
      </c>
      <c r="U248" s="12">
        <v>5.3333333333333321</v>
      </c>
      <c r="V248" s="12">
        <v>2500</v>
      </c>
      <c r="W248" s="12" t="e">
        <f>NA()</f>
        <v>#N/A</v>
      </c>
    </row>
    <row r="249" spans="1:23" x14ac:dyDescent="0.3">
      <c r="A249">
        <v>31792</v>
      </c>
      <c r="B249" s="1">
        <v>45154.571475972669</v>
      </c>
      <c r="C249" s="6">
        <v>12.349565931666667</v>
      </c>
      <c r="D249" s="14" t="s">
        <v>69</v>
      </c>
      <c r="E249" s="15">
        <v>45154.361884615399</v>
      </c>
      <c r="F249" t="s">
        <v>74</v>
      </c>
      <c r="G249" s="6">
        <v>263.2943615151446</v>
      </c>
      <c r="H249" t="s">
        <v>75</v>
      </c>
      <c r="I249" s="6">
        <v>13.229784395280149</v>
      </c>
      <c r="J249" t="s">
        <v>70</v>
      </c>
      <c r="K249" s="6">
        <v>1018</v>
      </c>
      <c r="L249" t="s">
        <v>71</v>
      </c>
      <c r="M249" t="s">
        <v>73</v>
      </c>
      <c r="N249" s="8">
        <v>36</v>
      </c>
      <c r="O249" s="8">
        <v>-5</v>
      </c>
      <c r="P249" t="s">
        <v>76</v>
      </c>
      <c r="Q249">
        <v>4</v>
      </c>
      <c r="R249" s="6">
        <v>27.646999999999995</v>
      </c>
      <c r="S249" s="8">
        <v>1079.1519407259466</v>
      </c>
      <c r="T249" s="12">
        <v>51756.186048839096</v>
      </c>
      <c r="U249" s="12">
        <v>5.3333333333333321</v>
      </c>
      <c r="V249" s="12">
        <v>2500</v>
      </c>
      <c r="W249" s="12" t="e">
        <f>NA()</f>
        <v>#N/A</v>
      </c>
    </row>
    <row r="250" spans="1:23" x14ac:dyDescent="0.3">
      <c r="A250">
        <v>31804</v>
      </c>
      <c r="B250" s="1">
        <v>45154.571510485039</v>
      </c>
      <c r="C250" s="6">
        <v>12.399263746666668</v>
      </c>
      <c r="D250" s="14" t="s">
        <v>69</v>
      </c>
      <c r="E250" s="15">
        <v>45154.361884615399</v>
      </c>
      <c r="F250" t="s">
        <v>74</v>
      </c>
      <c r="G250" s="6">
        <v>260.9825944276518</v>
      </c>
      <c r="H250" t="s">
        <v>75</v>
      </c>
      <c r="I250" s="6">
        <v>13.235907205271815</v>
      </c>
      <c r="J250" t="s">
        <v>70</v>
      </c>
      <c r="K250" s="6">
        <v>1018</v>
      </c>
      <c r="L250" t="s">
        <v>71</v>
      </c>
      <c r="M250" t="s">
        <v>73</v>
      </c>
      <c r="N250" s="8">
        <v>36</v>
      </c>
      <c r="O250" s="8">
        <v>-5</v>
      </c>
      <c r="P250" t="s">
        <v>76</v>
      </c>
      <c r="Q250">
        <v>4</v>
      </c>
      <c r="R250" s="6">
        <v>27.738999999999997</v>
      </c>
      <c r="S250" s="8">
        <v>1077.6493906467442</v>
      </c>
      <c r="T250" s="12">
        <v>51755.914224654625</v>
      </c>
      <c r="U250" s="12">
        <v>5.3333333333333321</v>
      </c>
      <c r="V250" s="12">
        <v>2500</v>
      </c>
      <c r="W250" s="12" t="e">
        <f>NA()</f>
        <v>#N/A</v>
      </c>
    </row>
    <row r="251" spans="1:23" x14ac:dyDescent="0.3">
      <c r="A251">
        <v>31816</v>
      </c>
      <c r="B251" s="1">
        <v>45154.571545608276</v>
      </c>
      <c r="C251" s="6">
        <v>12.449841213333332</v>
      </c>
      <c r="D251" s="14" t="s">
        <v>69</v>
      </c>
      <c r="E251" s="15">
        <v>45154.361884615399</v>
      </c>
      <c r="F251" t="s">
        <v>74</v>
      </c>
      <c r="G251" s="6">
        <v>262.71131811572457</v>
      </c>
      <c r="H251" t="s">
        <v>75</v>
      </c>
      <c r="I251" s="6">
        <v>13.242030026385692</v>
      </c>
      <c r="J251" t="s">
        <v>70</v>
      </c>
      <c r="K251" s="6">
        <v>1018</v>
      </c>
      <c r="L251" t="s">
        <v>71</v>
      </c>
      <c r="M251" t="s">
        <v>73</v>
      </c>
      <c r="N251" s="8">
        <v>36</v>
      </c>
      <c r="O251" s="8">
        <v>-5</v>
      </c>
      <c r="P251" t="s">
        <v>76</v>
      </c>
      <c r="Q251">
        <v>4</v>
      </c>
      <c r="R251" s="6">
        <v>27.665999999999997</v>
      </c>
      <c r="S251" s="8">
        <v>1077.4599485297272</v>
      </c>
      <c r="T251" s="12">
        <v>51750.247204462823</v>
      </c>
      <c r="U251" s="12">
        <v>5.3333333333333321</v>
      </c>
      <c r="V251" s="12">
        <v>2500</v>
      </c>
      <c r="W251" s="12" t="e">
        <f>NA()</f>
        <v>#N/A</v>
      </c>
    </row>
    <row r="252" spans="1:23" x14ac:dyDescent="0.3">
      <c r="A252">
        <v>31828</v>
      </c>
      <c r="B252" s="1">
        <v>45154.571580176613</v>
      </c>
      <c r="C252" s="6">
        <v>12.499619608333333</v>
      </c>
      <c r="D252" s="14" t="s">
        <v>69</v>
      </c>
      <c r="E252" s="15">
        <v>45154.361884615399</v>
      </c>
      <c r="F252" t="s">
        <v>74</v>
      </c>
      <c r="G252" s="6">
        <v>253.02025187686493</v>
      </c>
      <c r="H252" t="s">
        <v>75</v>
      </c>
      <c r="I252" s="6">
        <v>13.235907205271815</v>
      </c>
      <c r="J252" t="s">
        <v>70</v>
      </c>
      <c r="K252" s="6">
        <v>1018</v>
      </c>
      <c r="L252" t="s">
        <v>71</v>
      </c>
      <c r="M252" t="s">
        <v>73</v>
      </c>
      <c r="N252" s="8">
        <v>36</v>
      </c>
      <c r="O252" s="8">
        <v>-5</v>
      </c>
      <c r="P252" t="s">
        <v>76</v>
      </c>
      <c r="Q252">
        <v>4</v>
      </c>
      <c r="R252" s="6">
        <v>28.071999999999996</v>
      </c>
      <c r="S252" s="8">
        <v>1080.1958773649885</v>
      </c>
      <c r="T252" s="12">
        <v>51748.382556399323</v>
      </c>
      <c r="U252" s="12">
        <v>5.3333333333333321</v>
      </c>
      <c r="V252" s="12">
        <v>2500</v>
      </c>
      <c r="W252" s="12" t="e">
        <f>NA()</f>
        <v>#N/A</v>
      </c>
    </row>
    <row r="253" spans="1:23" x14ac:dyDescent="0.3">
      <c r="A253">
        <v>31841</v>
      </c>
      <c r="B253" s="1">
        <v>45154.571614729146</v>
      </c>
      <c r="C253" s="6">
        <v>12.549375256666666</v>
      </c>
      <c r="D253" s="14" t="s">
        <v>69</v>
      </c>
      <c r="E253" s="15">
        <v>45154.361884615399</v>
      </c>
      <c r="F253" t="s">
        <v>74</v>
      </c>
      <c r="G253" s="6">
        <v>263.41644766647244</v>
      </c>
      <c r="H253" t="s">
        <v>75</v>
      </c>
      <c r="I253" s="6">
        <v>13.248152858622234</v>
      </c>
      <c r="J253" t="s">
        <v>70</v>
      </c>
      <c r="K253" s="6">
        <v>1018</v>
      </c>
      <c r="L253" t="s">
        <v>71</v>
      </c>
      <c r="M253" t="s">
        <v>73</v>
      </c>
      <c r="N253" s="8">
        <v>36</v>
      </c>
      <c r="O253" s="8">
        <v>-5</v>
      </c>
      <c r="P253" t="s">
        <v>76</v>
      </c>
      <c r="Q253">
        <v>4</v>
      </c>
      <c r="R253" s="6">
        <v>27.634999999999998</v>
      </c>
      <c r="S253" s="8">
        <v>1078.7563607417731</v>
      </c>
      <c r="T253" s="12">
        <v>51751.6658311012</v>
      </c>
      <c r="U253" s="12">
        <v>5.3333333333333321</v>
      </c>
      <c r="V253" s="12">
        <v>2500</v>
      </c>
      <c r="W253" s="12" t="e">
        <f>NA()</f>
        <v>#N/A</v>
      </c>
    </row>
    <row r="254" spans="1:23" x14ac:dyDescent="0.3">
      <c r="A254">
        <v>31857</v>
      </c>
      <c r="B254" s="1">
        <v>45154.571649834746</v>
      </c>
      <c r="C254" s="6">
        <v>12.599927328333333</v>
      </c>
      <c r="D254" s="14" t="s">
        <v>69</v>
      </c>
      <c r="E254" s="15">
        <v>45154.361884615399</v>
      </c>
      <c r="F254" t="s">
        <v>74</v>
      </c>
      <c r="G254" s="6">
        <v>268.95178092565641</v>
      </c>
      <c r="H254" t="s">
        <v>75</v>
      </c>
      <c r="I254" s="6">
        <v>13.235907205271815</v>
      </c>
      <c r="J254" t="s">
        <v>70</v>
      </c>
      <c r="K254" s="6">
        <v>1018</v>
      </c>
      <c r="L254" t="s">
        <v>71</v>
      </c>
      <c r="M254" t="s">
        <v>73</v>
      </c>
      <c r="N254" s="8">
        <v>36</v>
      </c>
      <c r="O254" s="8">
        <v>-5</v>
      </c>
      <c r="P254" t="s">
        <v>76</v>
      </c>
      <c r="Q254">
        <v>4</v>
      </c>
      <c r="R254" s="6">
        <v>27.417999999999996</v>
      </c>
      <c r="S254" s="8">
        <v>1078.4562169314793</v>
      </c>
      <c r="T254" s="12">
        <v>51754.193965682985</v>
      </c>
      <c r="U254" s="12">
        <v>5.3333333333333321</v>
      </c>
      <c r="V254" s="12">
        <v>2500</v>
      </c>
      <c r="W254" s="12" t="e">
        <f>NA()</f>
        <v>#N/A</v>
      </c>
    </row>
    <row r="255" spans="1:23" x14ac:dyDescent="0.3">
      <c r="A255">
        <v>31869</v>
      </c>
      <c r="B255" s="1">
        <v>45154.571684390539</v>
      </c>
      <c r="C255" s="6">
        <v>12.649687658333333</v>
      </c>
      <c r="D255" s="14" t="s">
        <v>69</v>
      </c>
      <c r="E255" s="15">
        <v>45154.361884615399</v>
      </c>
      <c r="F255" t="s">
        <v>74</v>
      </c>
      <c r="G255" s="6">
        <v>257.17764987666953</v>
      </c>
      <c r="H255" t="s">
        <v>75</v>
      </c>
      <c r="I255" s="6">
        <v>13.211416032039779</v>
      </c>
      <c r="J255" t="s">
        <v>70</v>
      </c>
      <c r="K255" s="6">
        <v>1018</v>
      </c>
      <c r="L255" t="s">
        <v>71</v>
      </c>
      <c r="M255" t="s">
        <v>73</v>
      </c>
      <c r="N255" s="8">
        <v>36</v>
      </c>
      <c r="O255" s="8">
        <v>-5</v>
      </c>
      <c r="P255" t="s">
        <v>76</v>
      </c>
      <c r="Q255">
        <v>4</v>
      </c>
      <c r="R255" s="6">
        <v>27.905999999999995</v>
      </c>
      <c r="S255" s="8">
        <v>1076.0810592985483</v>
      </c>
      <c r="T255" s="12">
        <v>51739.892931511822</v>
      </c>
      <c r="U255" s="12">
        <v>5.3333333333333321</v>
      </c>
      <c r="V255" s="12">
        <v>2500</v>
      </c>
      <c r="W255" s="12" t="e">
        <f>NA()</f>
        <v>#N/A</v>
      </c>
    </row>
    <row r="256" spans="1:23" x14ac:dyDescent="0.3">
      <c r="A256">
        <v>31876</v>
      </c>
      <c r="B256" s="1">
        <v>45154.571718969404</v>
      </c>
      <c r="C256" s="6">
        <v>12.699481228333333</v>
      </c>
      <c r="D256" s="14" t="s">
        <v>69</v>
      </c>
      <c r="E256" s="15">
        <v>45154.361884615399</v>
      </c>
      <c r="F256" t="s">
        <v>74</v>
      </c>
      <c r="G256" s="6">
        <v>266.63814904460344</v>
      </c>
      <c r="H256" t="s">
        <v>75</v>
      </c>
      <c r="I256" s="6">
        <v>13.217538808664358</v>
      </c>
      <c r="J256" t="s">
        <v>70</v>
      </c>
      <c r="K256" s="6">
        <v>1018</v>
      </c>
      <c r="L256" t="s">
        <v>71</v>
      </c>
      <c r="M256" t="s">
        <v>73</v>
      </c>
      <c r="N256" s="8">
        <v>36</v>
      </c>
      <c r="O256" s="8">
        <v>-5</v>
      </c>
      <c r="P256" t="s">
        <v>76</v>
      </c>
      <c r="Q256">
        <v>4</v>
      </c>
      <c r="R256" s="6">
        <v>27.516999999999996</v>
      </c>
      <c r="S256" s="8">
        <v>1076.6317995604338</v>
      </c>
      <c r="T256" s="12">
        <v>51748.637482537677</v>
      </c>
      <c r="U256" s="12">
        <v>5.3333333333333321</v>
      </c>
      <c r="V256" s="12">
        <v>2500</v>
      </c>
      <c r="W256" s="12" t="e">
        <f>NA()</f>
        <v>#N/A</v>
      </c>
    </row>
    <row r="257" spans="1:23" x14ac:dyDescent="0.3">
      <c r="A257">
        <v>31888</v>
      </c>
      <c r="B257" s="1">
        <v>45154.571753497374</v>
      </c>
      <c r="C257" s="6">
        <v>12.749201506666667</v>
      </c>
      <c r="D257" s="14" t="s">
        <v>69</v>
      </c>
      <c r="E257" s="15">
        <v>45154.361884615399</v>
      </c>
      <c r="F257" t="s">
        <v>74</v>
      </c>
      <c r="G257" s="6">
        <v>264.8844552645765</v>
      </c>
      <c r="H257" t="s">
        <v>75</v>
      </c>
      <c r="I257" s="6">
        <v>13.242030026385692</v>
      </c>
      <c r="J257" t="s">
        <v>70</v>
      </c>
      <c r="K257" s="6">
        <v>1018</v>
      </c>
      <c r="L257" t="s">
        <v>71</v>
      </c>
      <c r="M257" t="s">
        <v>73</v>
      </c>
      <c r="N257" s="8">
        <v>36</v>
      </c>
      <c r="O257" s="8">
        <v>-5</v>
      </c>
      <c r="P257" t="s">
        <v>76</v>
      </c>
      <c r="Q257">
        <v>4</v>
      </c>
      <c r="R257" s="6">
        <v>27.577999999999996</v>
      </c>
      <c r="S257" s="8">
        <v>1072.4957884513344</v>
      </c>
      <c r="T257" s="12">
        <v>51749.929719701162</v>
      </c>
      <c r="U257" s="12">
        <v>5.3333333333333321</v>
      </c>
      <c r="V257" s="12">
        <v>2500</v>
      </c>
      <c r="W257" s="12" t="e">
        <f>NA()</f>
        <v>#N/A</v>
      </c>
    </row>
    <row r="258" spans="1:23" x14ac:dyDescent="0.3">
      <c r="A258">
        <v>31900</v>
      </c>
      <c r="B258" s="1">
        <v>45154.571788638794</v>
      </c>
      <c r="C258" s="6">
        <v>12.799805146666667</v>
      </c>
      <c r="D258" s="14" t="s">
        <v>69</v>
      </c>
      <c r="E258" s="15">
        <v>45154.361884615399</v>
      </c>
      <c r="F258" t="s">
        <v>74</v>
      </c>
      <c r="G258" s="6">
        <v>263.60738922594282</v>
      </c>
      <c r="H258" t="s">
        <v>75</v>
      </c>
      <c r="I258" s="6">
        <v>13.217538808664358</v>
      </c>
      <c r="J258" t="s">
        <v>70</v>
      </c>
      <c r="K258" s="6">
        <v>1018</v>
      </c>
      <c r="L258" t="s">
        <v>71</v>
      </c>
      <c r="M258" t="s">
        <v>73</v>
      </c>
      <c r="N258" s="8">
        <v>36</v>
      </c>
      <c r="O258" s="8">
        <v>-5</v>
      </c>
      <c r="P258" t="s">
        <v>76</v>
      </c>
      <c r="Q258">
        <v>4</v>
      </c>
      <c r="R258" s="6">
        <v>27.638999999999996</v>
      </c>
      <c r="S258" s="8">
        <v>1078.6870356264767</v>
      </c>
      <c r="T258" s="12">
        <v>51754.240961782009</v>
      </c>
      <c r="U258" s="12">
        <v>5.3333333333333321</v>
      </c>
      <c r="V258" s="12">
        <v>2500</v>
      </c>
      <c r="W258" s="12" t="e">
        <f>NA()</f>
        <v>#N/A</v>
      </c>
    </row>
    <row r="259" spans="1:23" x14ac:dyDescent="0.3">
      <c r="A259">
        <v>31912</v>
      </c>
      <c r="B259" s="1">
        <v>45154.571823147315</v>
      </c>
      <c r="C259" s="6">
        <v>12.849497421666667</v>
      </c>
      <c r="D259" s="14" t="s">
        <v>69</v>
      </c>
      <c r="E259" s="15">
        <v>45154.361884615399</v>
      </c>
      <c r="F259" t="s">
        <v>74</v>
      </c>
      <c r="G259" s="6">
        <v>264.76038949821117</v>
      </c>
      <c r="H259" t="s">
        <v>75</v>
      </c>
      <c r="I259" s="6">
        <v>13.242030026385692</v>
      </c>
      <c r="J259" t="s">
        <v>70</v>
      </c>
      <c r="K259" s="6">
        <v>1018</v>
      </c>
      <c r="L259" t="s">
        <v>71</v>
      </c>
      <c r="M259" t="s">
        <v>73</v>
      </c>
      <c r="N259" s="8">
        <v>36</v>
      </c>
      <c r="O259" s="8">
        <v>-5</v>
      </c>
      <c r="P259" t="s">
        <v>76</v>
      </c>
      <c r="Q259">
        <v>4</v>
      </c>
      <c r="R259" s="6">
        <v>27.582999999999998</v>
      </c>
      <c r="S259" s="8">
        <v>1076.7030092796888</v>
      </c>
      <c r="T259" s="12">
        <v>51751.631111745206</v>
      </c>
      <c r="U259" s="12">
        <v>5.3333333333333321</v>
      </c>
      <c r="V259" s="12">
        <v>2500</v>
      </c>
      <c r="W259" s="12" t="e">
        <f>NA()</f>
        <v>#N/A</v>
      </c>
    </row>
    <row r="260" spans="1:23" x14ac:dyDescent="0.3">
      <c r="A260">
        <v>31924</v>
      </c>
      <c r="B260" s="1">
        <v>45154.571857753312</v>
      </c>
      <c r="C260" s="6">
        <v>12.899330064999999</v>
      </c>
      <c r="D260" s="14" t="s">
        <v>69</v>
      </c>
      <c r="E260" s="15">
        <v>45154.361884615399</v>
      </c>
      <c r="F260" t="s">
        <v>74</v>
      </c>
      <c r="G260" s="6">
        <v>266.99661535828852</v>
      </c>
      <c r="H260" t="s">
        <v>75</v>
      </c>
      <c r="I260" s="6">
        <v>13.229784395280149</v>
      </c>
      <c r="J260" t="s">
        <v>70</v>
      </c>
      <c r="K260" s="6">
        <v>1018</v>
      </c>
      <c r="L260" t="s">
        <v>71</v>
      </c>
      <c r="M260" t="s">
        <v>73</v>
      </c>
      <c r="N260" s="8">
        <v>36</v>
      </c>
      <c r="O260" s="8">
        <v>-5</v>
      </c>
      <c r="P260" t="s">
        <v>76</v>
      </c>
      <c r="Q260">
        <v>4</v>
      </c>
      <c r="R260" s="6">
        <v>27.497999999999998</v>
      </c>
      <c r="S260" s="8">
        <v>1076.529244141615</v>
      </c>
      <c r="T260" s="12">
        <v>51750.484173293858</v>
      </c>
      <c r="U260" s="12">
        <v>5.3333333333333321</v>
      </c>
      <c r="V260" s="12">
        <v>2500</v>
      </c>
      <c r="W260" s="12" t="e">
        <f>NA()</f>
        <v>#N/A</v>
      </c>
    </row>
    <row r="261" spans="1:23" x14ac:dyDescent="0.3">
      <c r="A261">
        <v>31936</v>
      </c>
      <c r="B261" s="1">
        <v>45154.571892824089</v>
      </c>
      <c r="C261" s="6">
        <v>12.949831978333334</v>
      </c>
      <c r="D261" s="14" t="s">
        <v>69</v>
      </c>
      <c r="E261" s="15">
        <v>45154.361884615399</v>
      </c>
      <c r="F261" t="s">
        <v>74</v>
      </c>
      <c r="G261" s="6">
        <v>266.33742306762633</v>
      </c>
      <c r="H261" t="s">
        <v>75</v>
      </c>
      <c r="I261" s="6">
        <v>13.235907205271815</v>
      </c>
      <c r="J261" t="s">
        <v>70</v>
      </c>
      <c r="K261" s="6">
        <v>1018</v>
      </c>
      <c r="L261" t="s">
        <v>71</v>
      </c>
      <c r="M261" t="s">
        <v>73</v>
      </c>
      <c r="N261" s="8">
        <v>36</v>
      </c>
      <c r="O261" s="8">
        <v>-5</v>
      </c>
      <c r="P261" t="s">
        <v>76</v>
      </c>
      <c r="Q261">
        <v>4</v>
      </c>
      <c r="R261" s="6">
        <v>27.521999999999995</v>
      </c>
      <c r="S261" s="8">
        <v>1069.6215765014256</v>
      </c>
      <c r="T261" s="12">
        <v>51752.177795616903</v>
      </c>
      <c r="U261" s="12">
        <v>5.3333333333333321</v>
      </c>
      <c r="V261" s="12">
        <v>2500</v>
      </c>
      <c r="W261" s="12" t="e">
        <f>NA()</f>
        <v>#N/A</v>
      </c>
    </row>
    <row r="262" spans="1:23" x14ac:dyDescent="0.3">
      <c r="A262">
        <v>31948</v>
      </c>
      <c r="B262" s="1">
        <v>45154.571927351688</v>
      </c>
      <c r="C262" s="6">
        <v>12.999551715000001</v>
      </c>
      <c r="D262" s="14" t="s">
        <v>69</v>
      </c>
      <c r="E262" s="15">
        <v>45154.361884615399</v>
      </c>
      <c r="F262" t="s">
        <v>74</v>
      </c>
      <c r="G262" s="6">
        <v>272.24749794827824</v>
      </c>
      <c r="H262" t="s">
        <v>75</v>
      </c>
      <c r="I262" s="6">
        <v>13.248152858622234</v>
      </c>
      <c r="J262" t="s">
        <v>70</v>
      </c>
      <c r="K262" s="6">
        <v>1018</v>
      </c>
      <c r="L262" t="s">
        <v>71</v>
      </c>
      <c r="M262" t="s">
        <v>73</v>
      </c>
      <c r="N262" s="8">
        <v>36</v>
      </c>
      <c r="O262" s="8">
        <v>-5</v>
      </c>
      <c r="P262" t="s">
        <v>76</v>
      </c>
      <c r="Q262">
        <v>4</v>
      </c>
      <c r="R262" s="6">
        <v>27.283999999999995</v>
      </c>
      <c r="S262" s="8">
        <v>1069.4000146243395</v>
      </c>
      <c r="T262" s="12">
        <v>51751.338826102728</v>
      </c>
      <c r="U262" s="12">
        <v>5.3333333333333321</v>
      </c>
      <c r="V262" s="12">
        <v>2500</v>
      </c>
      <c r="W262" s="12" t="e">
        <f>NA()</f>
        <v>#N/A</v>
      </c>
    </row>
    <row r="263" spans="1:23" x14ac:dyDescent="0.3">
      <c r="A263">
        <v>31960</v>
      </c>
      <c r="B263" s="1">
        <v>45154.571961914742</v>
      </c>
      <c r="C263" s="6">
        <v>13.049322515</v>
      </c>
      <c r="D263" s="14" t="s">
        <v>69</v>
      </c>
      <c r="E263" s="15">
        <v>45154.361884615399</v>
      </c>
      <c r="F263" t="s">
        <v>74</v>
      </c>
      <c r="G263" s="6">
        <v>265.57199244879473</v>
      </c>
      <c r="H263" t="s">
        <v>75</v>
      </c>
      <c r="I263" s="6">
        <v>13.248152858622234</v>
      </c>
      <c r="J263" t="s">
        <v>70</v>
      </c>
      <c r="K263" s="6">
        <v>1018</v>
      </c>
      <c r="L263" t="s">
        <v>71</v>
      </c>
      <c r="M263" t="s">
        <v>73</v>
      </c>
      <c r="N263" s="8">
        <v>36</v>
      </c>
      <c r="O263" s="8">
        <v>-5</v>
      </c>
      <c r="P263" t="s">
        <v>76</v>
      </c>
      <c r="Q263">
        <v>4</v>
      </c>
      <c r="R263" s="6">
        <v>27.547999999999998</v>
      </c>
      <c r="S263" s="8">
        <v>1075.9833501002861</v>
      </c>
      <c r="T263" s="12">
        <v>51748.311531701671</v>
      </c>
      <c r="U263" s="12">
        <v>5.3333333333333321</v>
      </c>
      <c r="V263" s="12">
        <v>2500</v>
      </c>
      <c r="W263" s="12" t="e">
        <f>NA()</f>
        <v>#N/A</v>
      </c>
    </row>
    <row r="264" spans="1:23" x14ac:dyDescent="0.3">
      <c r="A264">
        <v>31972</v>
      </c>
      <c r="B264" s="1">
        <v>45154.571997083724</v>
      </c>
      <c r="C264" s="6">
        <v>13.099965848333333</v>
      </c>
      <c r="D264" s="14" t="s">
        <v>69</v>
      </c>
      <c r="E264" s="15">
        <v>45154.361884615399</v>
      </c>
      <c r="F264" t="s">
        <v>74</v>
      </c>
      <c r="G264" s="6">
        <v>258.8315879771888</v>
      </c>
      <c r="H264" t="s">
        <v>75</v>
      </c>
      <c r="I264" s="6">
        <v>13.248152858622234</v>
      </c>
      <c r="J264" t="s">
        <v>70</v>
      </c>
      <c r="K264" s="6">
        <v>1018</v>
      </c>
      <c r="L264" t="s">
        <v>71</v>
      </c>
      <c r="M264" t="s">
        <v>73</v>
      </c>
      <c r="N264" s="8">
        <v>36</v>
      </c>
      <c r="O264" s="8">
        <v>-5</v>
      </c>
      <c r="P264" t="s">
        <v>76</v>
      </c>
      <c r="Q264">
        <v>4</v>
      </c>
      <c r="R264" s="6">
        <v>27.822999999999997</v>
      </c>
      <c r="S264" s="8">
        <v>1073.2793827873613</v>
      </c>
      <c r="T264" s="12">
        <v>51750.699341499734</v>
      </c>
      <c r="U264" s="12">
        <v>5.3333333333333321</v>
      </c>
      <c r="V264" s="12">
        <v>2500</v>
      </c>
      <c r="W264" s="12" t="e">
        <f>NA()</f>
        <v>#N/A</v>
      </c>
    </row>
    <row r="265" spans="1:23" x14ac:dyDescent="0.3">
      <c r="A265">
        <v>31984</v>
      </c>
      <c r="B265" s="1">
        <v>45154.572031596981</v>
      </c>
      <c r="C265" s="6">
        <v>13.149664943333333</v>
      </c>
      <c r="D265" s="14" t="s">
        <v>69</v>
      </c>
      <c r="E265" s="15">
        <v>45154.361884615399</v>
      </c>
      <c r="F265" t="s">
        <v>74</v>
      </c>
      <c r="G265" s="6">
        <v>264.13357143709163</v>
      </c>
      <c r="H265" t="s">
        <v>75</v>
      </c>
      <c r="I265" s="6">
        <v>13.229784395280149</v>
      </c>
      <c r="J265" t="s">
        <v>70</v>
      </c>
      <c r="K265" s="6">
        <v>1018</v>
      </c>
      <c r="L265" t="s">
        <v>71</v>
      </c>
      <c r="M265" t="s">
        <v>73</v>
      </c>
      <c r="N265" s="8">
        <v>36</v>
      </c>
      <c r="O265" s="8">
        <v>-5</v>
      </c>
      <c r="P265" t="s">
        <v>76</v>
      </c>
      <c r="Q265">
        <v>4</v>
      </c>
      <c r="R265" s="6">
        <v>27.612999999999996</v>
      </c>
      <c r="S265" s="8">
        <v>1074.9901013844321</v>
      </c>
      <c r="T265" s="12">
        <v>51749.593687887384</v>
      </c>
      <c r="U265" s="12">
        <v>5.3333333333333321</v>
      </c>
      <c r="V265" s="12">
        <v>2500</v>
      </c>
      <c r="W265" s="12" t="e">
        <f>NA()</f>
        <v>#N/A</v>
      </c>
    </row>
    <row r="266" spans="1:23" x14ac:dyDescent="0.3">
      <c r="A266">
        <v>31996</v>
      </c>
      <c r="B266" s="1">
        <v>45154.572066119545</v>
      </c>
      <c r="C266" s="6">
        <v>13.199377436666667</v>
      </c>
      <c r="D266" s="14" t="s">
        <v>69</v>
      </c>
      <c r="E266" s="15">
        <v>45154.361884615399</v>
      </c>
      <c r="F266" t="s">
        <v>74</v>
      </c>
      <c r="G266" s="6">
        <v>265.76348670879719</v>
      </c>
      <c r="H266" t="s">
        <v>75</v>
      </c>
      <c r="I266" s="6">
        <v>13.235907205271815</v>
      </c>
      <c r="J266" t="s">
        <v>70</v>
      </c>
      <c r="K266" s="6">
        <v>1018</v>
      </c>
      <c r="L266" t="s">
        <v>71</v>
      </c>
      <c r="M266" t="s">
        <v>73</v>
      </c>
      <c r="N266" s="8">
        <v>36</v>
      </c>
      <c r="O266" s="8">
        <v>-5</v>
      </c>
      <c r="P266" t="s">
        <v>76</v>
      </c>
      <c r="Q266">
        <v>4</v>
      </c>
      <c r="R266" s="6">
        <v>27.544999999999998</v>
      </c>
      <c r="S266" s="8">
        <v>1072.7929192678353</v>
      </c>
      <c r="T266" s="12">
        <v>51751.165512182837</v>
      </c>
      <c r="U266" s="12">
        <v>5.3333333333333321</v>
      </c>
      <c r="V266" s="12">
        <v>2500</v>
      </c>
      <c r="W266" s="12" t="e">
        <f>NA()</f>
        <v>#N/A</v>
      </c>
    </row>
    <row r="267" spans="1:23" x14ac:dyDescent="0.3">
      <c r="A267">
        <v>32008</v>
      </c>
      <c r="B267" s="1">
        <v>45154.572101272126</v>
      </c>
      <c r="C267" s="6">
        <v>13.249997151666667</v>
      </c>
      <c r="D267" s="14" t="s">
        <v>69</v>
      </c>
      <c r="E267" s="15">
        <v>45154.361884615399</v>
      </c>
      <c r="F267" t="s">
        <v>74</v>
      </c>
      <c r="G267" s="6">
        <v>263.79512996521856</v>
      </c>
      <c r="H267" t="s">
        <v>75</v>
      </c>
      <c r="I267" s="6">
        <v>13.242030026385692</v>
      </c>
      <c r="J267" t="s">
        <v>70</v>
      </c>
      <c r="K267" s="6">
        <v>1018</v>
      </c>
      <c r="L267" t="s">
        <v>71</v>
      </c>
      <c r="M267" t="s">
        <v>73</v>
      </c>
      <c r="N267" s="8">
        <v>36</v>
      </c>
      <c r="O267" s="8">
        <v>-5</v>
      </c>
      <c r="P267" t="s">
        <v>76</v>
      </c>
      <c r="Q267">
        <v>4</v>
      </c>
      <c r="R267" s="6">
        <v>27.621999999999996</v>
      </c>
      <c r="S267" s="8">
        <v>1072.4748963936345</v>
      </c>
      <c r="T267" s="12">
        <v>51758.365496666695</v>
      </c>
      <c r="U267" s="12">
        <v>5.3333333333333321</v>
      </c>
      <c r="V267" s="12">
        <v>2500</v>
      </c>
      <c r="W267" s="12" t="e">
        <f>NA()</f>
        <v>#N/A</v>
      </c>
    </row>
    <row r="268" spans="1:23" x14ac:dyDescent="0.3">
      <c r="A268">
        <v>32020</v>
      </c>
      <c r="B268" s="1">
        <v>45154.572135826362</v>
      </c>
      <c r="C268" s="6">
        <v>13.299755251666667</v>
      </c>
      <c r="D268" s="14" t="s">
        <v>69</v>
      </c>
      <c r="E268" s="15">
        <v>45154.361884615399</v>
      </c>
      <c r="F268" t="s">
        <v>74</v>
      </c>
      <c r="G268" s="6">
        <v>266.93000352323196</v>
      </c>
      <c r="H268" t="s">
        <v>75</v>
      </c>
      <c r="I268" s="6">
        <v>13.223661596411148</v>
      </c>
      <c r="J268" t="s">
        <v>70</v>
      </c>
      <c r="K268" s="6">
        <v>1018</v>
      </c>
      <c r="L268" t="s">
        <v>71</v>
      </c>
      <c r="M268" t="s">
        <v>73</v>
      </c>
      <c r="N268" s="8">
        <v>36</v>
      </c>
      <c r="O268" s="8">
        <v>-5</v>
      </c>
      <c r="P268" t="s">
        <v>76</v>
      </c>
      <c r="Q268">
        <v>4</v>
      </c>
      <c r="R268" s="6">
        <v>27.502999999999997</v>
      </c>
      <c r="S268" s="8">
        <v>1071.7660127614372</v>
      </c>
      <c r="T268" s="12">
        <v>51750.247625301461</v>
      </c>
      <c r="U268" s="12">
        <v>5.3333333333333321</v>
      </c>
      <c r="V268" s="12">
        <v>2500</v>
      </c>
      <c r="W268" s="12" t="e">
        <f>NA()</f>
        <v>#N/A</v>
      </c>
    </row>
    <row r="269" spans="1:23" x14ac:dyDescent="0.3">
      <c r="A269">
        <v>32032</v>
      </c>
      <c r="B269" s="1">
        <v>45154.572170382693</v>
      </c>
      <c r="C269" s="6">
        <v>13.349516371666667</v>
      </c>
      <c r="D269" s="14" t="s">
        <v>69</v>
      </c>
      <c r="E269" s="15">
        <v>45154.361884615399</v>
      </c>
      <c r="F269" t="s">
        <v>74</v>
      </c>
      <c r="G269" s="6">
        <v>270.05899844842662</v>
      </c>
      <c r="H269" t="s">
        <v>75</v>
      </c>
      <c r="I269" s="6">
        <v>13.223661596411148</v>
      </c>
      <c r="J269" t="s">
        <v>70</v>
      </c>
      <c r="K269" s="6">
        <v>1018</v>
      </c>
      <c r="L269" t="s">
        <v>71</v>
      </c>
      <c r="M269" t="s">
        <v>73</v>
      </c>
      <c r="N269" s="8">
        <v>36</v>
      </c>
      <c r="O269" s="8">
        <v>-5</v>
      </c>
      <c r="P269" t="s">
        <v>76</v>
      </c>
      <c r="Q269">
        <v>4</v>
      </c>
      <c r="R269" s="6">
        <v>27.378999999999998</v>
      </c>
      <c r="S269" s="8">
        <v>1071.3958946282935</v>
      </c>
      <c r="T269" s="12">
        <v>51751.322759082803</v>
      </c>
      <c r="U269" s="12">
        <v>5.3333333333333321</v>
      </c>
      <c r="V269" s="12">
        <v>2500</v>
      </c>
      <c r="W269" s="12" t="e">
        <f>NA()</f>
        <v>#N/A</v>
      </c>
    </row>
    <row r="270" spans="1:23" x14ac:dyDescent="0.3">
      <c r="A270">
        <v>32044</v>
      </c>
      <c r="B270" s="1">
        <v>45154.572204959826</v>
      </c>
      <c r="C270" s="6">
        <v>13.399307438333333</v>
      </c>
      <c r="D270" s="14" t="s">
        <v>69</v>
      </c>
      <c r="E270" s="15">
        <v>45154.361884615399</v>
      </c>
      <c r="F270" t="s">
        <v>74</v>
      </c>
      <c r="G270" s="6">
        <v>268.03514524941056</v>
      </c>
      <c r="H270" t="s">
        <v>75</v>
      </c>
      <c r="I270" s="6">
        <v>13.223661596411148</v>
      </c>
      <c r="J270" t="s">
        <v>70</v>
      </c>
      <c r="K270" s="6">
        <v>1018</v>
      </c>
      <c r="L270" t="s">
        <v>71</v>
      </c>
      <c r="M270" t="s">
        <v>73</v>
      </c>
      <c r="N270" s="8">
        <v>36</v>
      </c>
      <c r="O270" s="8">
        <v>-5</v>
      </c>
      <c r="P270" t="s">
        <v>76</v>
      </c>
      <c r="Q270">
        <v>4</v>
      </c>
      <c r="R270" s="6">
        <v>27.458999999999996</v>
      </c>
      <c r="S270" s="8">
        <v>1071.8295062405807</v>
      </c>
      <c r="T270" s="12">
        <v>51747.372221778336</v>
      </c>
      <c r="U270" s="12">
        <v>5.3333333333333321</v>
      </c>
      <c r="V270" s="12">
        <v>2500</v>
      </c>
      <c r="W270" s="12" t="e">
        <f>NA()</f>
        <v>#N/A</v>
      </c>
    </row>
    <row r="271" spans="1:23" x14ac:dyDescent="0.3">
      <c r="A271">
        <v>32056</v>
      </c>
      <c r="B271" s="1">
        <v>45154.572240126174</v>
      </c>
      <c r="C271" s="6">
        <v>13.44994698</v>
      </c>
      <c r="D271" s="14" t="s">
        <v>69</v>
      </c>
      <c r="E271" s="15">
        <v>45154.361884615399</v>
      </c>
      <c r="F271" t="s">
        <v>74</v>
      </c>
      <c r="G271" s="6">
        <v>263.23649907184858</v>
      </c>
      <c r="H271" t="s">
        <v>75</v>
      </c>
      <c r="I271" s="6">
        <v>13.235907205271815</v>
      </c>
      <c r="J271" t="s">
        <v>70</v>
      </c>
      <c r="K271" s="6">
        <v>1018</v>
      </c>
      <c r="L271" t="s">
        <v>71</v>
      </c>
      <c r="M271" t="s">
        <v>73</v>
      </c>
      <c r="N271" s="8">
        <v>36</v>
      </c>
      <c r="O271" s="8">
        <v>-5</v>
      </c>
      <c r="P271" t="s">
        <v>76</v>
      </c>
      <c r="Q271">
        <v>4</v>
      </c>
      <c r="R271" s="6">
        <v>27.646999999999995</v>
      </c>
      <c r="S271" s="8">
        <v>1070.0561774926937</v>
      </c>
      <c r="T271" s="12">
        <v>51751.817134232871</v>
      </c>
      <c r="U271" s="12">
        <v>5.3333333333333321</v>
      </c>
      <c r="V271" s="12">
        <v>2500</v>
      </c>
      <c r="W271" s="12" t="e">
        <f>NA()</f>
        <v>#N/A</v>
      </c>
    </row>
    <row r="272" spans="1:23" x14ac:dyDescent="0.3">
      <c r="A272">
        <v>32068</v>
      </c>
      <c r="B272" s="1">
        <v>45154.572274729515</v>
      </c>
      <c r="C272" s="6">
        <v>13.499775793333333</v>
      </c>
      <c r="D272" s="14" t="s">
        <v>69</v>
      </c>
      <c r="E272" s="15">
        <v>45154.361884615399</v>
      </c>
      <c r="F272" t="s">
        <v>74</v>
      </c>
      <c r="G272" s="6">
        <v>270.55937986304889</v>
      </c>
      <c r="H272" t="s">
        <v>75</v>
      </c>
      <c r="I272" s="6">
        <v>13.248152858622234</v>
      </c>
      <c r="J272" t="s">
        <v>70</v>
      </c>
      <c r="K272" s="6">
        <v>1018</v>
      </c>
      <c r="L272" t="s">
        <v>71</v>
      </c>
      <c r="M272" t="s">
        <v>73</v>
      </c>
      <c r="N272" s="8">
        <v>36</v>
      </c>
      <c r="O272" s="8">
        <v>-5</v>
      </c>
      <c r="P272" t="s">
        <v>76</v>
      </c>
      <c r="Q272">
        <v>4</v>
      </c>
      <c r="R272" s="6">
        <v>27.349999999999998</v>
      </c>
      <c r="S272" s="8">
        <v>1068.6004288310826</v>
      </c>
      <c r="T272" s="12">
        <v>51753.128540924117</v>
      </c>
      <c r="U272" s="12">
        <v>5.3333333333333321</v>
      </c>
      <c r="V272" s="12">
        <v>2500</v>
      </c>
      <c r="W272" s="12" t="e">
        <f>NA()</f>
        <v>#N/A</v>
      </c>
    </row>
    <row r="273" spans="1:23" x14ac:dyDescent="0.3">
      <c r="A273">
        <v>32080</v>
      </c>
      <c r="B273" s="1">
        <v>45154.572309272276</v>
      </c>
      <c r="C273" s="6">
        <v>13.549517361666666</v>
      </c>
      <c r="D273" s="14" t="s">
        <v>69</v>
      </c>
      <c r="E273" s="15">
        <v>45154.361884615399</v>
      </c>
      <c r="F273" t="s">
        <v>74</v>
      </c>
      <c r="G273" s="6">
        <v>262.99035167162799</v>
      </c>
      <c r="H273" t="s">
        <v>75</v>
      </c>
      <c r="I273" s="6">
        <v>13.235907205271815</v>
      </c>
      <c r="J273" t="s">
        <v>70</v>
      </c>
      <c r="K273" s="6">
        <v>1018</v>
      </c>
      <c r="L273" t="s">
        <v>71</v>
      </c>
      <c r="M273" t="s">
        <v>73</v>
      </c>
      <c r="N273" s="8">
        <v>36</v>
      </c>
      <c r="O273" s="8">
        <v>-5</v>
      </c>
      <c r="P273" t="s">
        <v>76</v>
      </c>
      <c r="Q273">
        <v>4</v>
      </c>
      <c r="R273" s="6">
        <v>27.656999999999996</v>
      </c>
      <c r="S273" s="8">
        <v>1070.2419590525592</v>
      </c>
      <c r="T273" s="12">
        <v>51758.014244023667</v>
      </c>
      <c r="U273" s="12">
        <v>5.3333333333333321</v>
      </c>
      <c r="V273" s="12">
        <v>2500</v>
      </c>
      <c r="W273" s="12" t="e">
        <f>NA()</f>
        <v>#N/A</v>
      </c>
    </row>
    <row r="274" spans="1:23" x14ac:dyDescent="0.3">
      <c r="A274">
        <v>32092</v>
      </c>
      <c r="B274" s="1">
        <v>45154.5723438489</v>
      </c>
      <c r="C274" s="6">
        <v>13.599307700000001</v>
      </c>
      <c r="D274" s="14" t="s">
        <v>69</v>
      </c>
      <c r="E274" s="15">
        <v>45154.361884615399</v>
      </c>
      <c r="F274" t="s">
        <v>74</v>
      </c>
      <c r="G274" s="6">
        <v>267.17961050977715</v>
      </c>
      <c r="H274" t="s">
        <v>75</v>
      </c>
      <c r="I274" s="6">
        <v>13.26039855646286</v>
      </c>
      <c r="J274" t="s">
        <v>70</v>
      </c>
      <c r="K274" s="6">
        <v>1018</v>
      </c>
      <c r="L274" t="s">
        <v>71</v>
      </c>
      <c r="M274" t="s">
        <v>73</v>
      </c>
      <c r="N274" s="8">
        <v>36</v>
      </c>
      <c r="O274" s="8">
        <v>-5</v>
      </c>
      <c r="P274" t="s">
        <v>76</v>
      </c>
      <c r="Q274">
        <v>4</v>
      </c>
      <c r="R274" s="6">
        <v>27.478999999999996</v>
      </c>
      <c r="S274" s="8">
        <v>1067.9607067061311</v>
      </c>
      <c r="T274" s="12">
        <v>51754.356192646403</v>
      </c>
      <c r="U274" s="12">
        <v>5.3333333333333321</v>
      </c>
      <c r="V274" s="12">
        <v>2500</v>
      </c>
      <c r="W274" s="12" t="e">
        <f>NA()</f>
        <v>#N/A</v>
      </c>
    </row>
    <row r="275" spans="1:23" x14ac:dyDescent="0.3">
      <c r="A275">
        <v>32104</v>
      </c>
      <c r="B275" s="1">
        <v>45154.572378989054</v>
      </c>
      <c r="C275" s="6">
        <v>13.649909523333333</v>
      </c>
      <c r="D275" s="14" t="s">
        <v>69</v>
      </c>
      <c r="E275" s="15">
        <v>45154.361884615399</v>
      </c>
      <c r="F275" t="s">
        <v>74</v>
      </c>
      <c r="G275" s="6">
        <v>270.21154675986719</v>
      </c>
      <c r="H275" t="s">
        <v>75</v>
      </c>
      <c r="I275" s="6">
        <v>13.223661596411148</v>
      </c>
      <c r="J275" t="s">
        <v>70</v>
      </c>
      <c r="K275" s="6">
        <v>1018</v>
      </c>
      <c r="L275" t="s">
        <v>71</v>
      </c>
      <c r="M275" t="s">
        <v>73</v>
      </c>
      <c r="N275" s="8">
        <v>36</v>
      </c>
      <c r="O275" s="8">
        <v>-5</v>
      </c>
      <c r="P275" t="s">
        <v>76</v>
      </c>
      <c r="Q275">
        <v>4</v>
      </c>
      <c r="R275" s="6">
        <v>27.372999999999998</v>
      </c>
      <c r="S275" s="8">
        <v>1063.7692430504399</v>
      </c>
      <c r="T275" s="12">
        <v>51752.592324740297</v>
      </c>
      <c r="U275" s="12">
        <v>5.3333333333333321</v>
      </c>
      <c r="V275" s="12">
        <v>2500</v>
      </c>
      <c r="W275" s="12" t="e">
        <f>NA()</f>
        <v>#N/A</v>
      </c>
    </row>
    <row r="276" spans="1:23" x14ac:dyDescent="0.3">
      <c r="A276">
        <v>32116</v>
      </c>
      <c r="B276" s="1">
        <v>45154.572413531074</v>
      </c>
      <c r="C276" s="6">
        <v>13.699650034999999</v>
      </c>
      <c r="D276" s="14" t="s">
        <v>69</v>
      </c>
      <c r="E276" s="15">
        <v>45154.361884615399</v>
      </c>
      <c r="F276" t="s">
        <v>74</v>
      </c>
      <c r="G276" s="6">
        <v>268.20293923949083</v>
      </c>
      <c r="H276" t="s">
        <v>75</v>
      </c>
      <c r="I276" s="6">
        <v>13.229784395280149</v>
      </c>
      <c r="J276" t="s">
        <v>70</v>
      </c>
      <c r="K276" s="6">
        <v>1018</v>
      </c>
      <c r="L276" t="s">
        <v>71</v>
      </c>
      <c r="M276" t="s">
        <v>73</v>
      </c>
      <c r="N276" s="8">
        <v>36</v>
      </c>
      <c r="O276" s="8">
        <v>-5</v>
      </c>
      <c r="P276" t="s">
        <v>76</v>
      </c>
      <c r="Q276">
        <v>4</v>
      </c>
      <c r="R276" s="6">
        <v>27.449999999999996</v>
      </c>
      <c r="S276" s="8">
        <v>1066.2422805909193</v>
      </c>
      <c r="T276" s="12">
        <v>51752.305571222125</v>
      </c>
      <c r="U276" s="12">
        <v>5.3333333333333321</v>
      </c>
      <c r="V276" s="12">
        <v>2500</v>
      </c>
      <c r="W276" s="12" t="e">
        <f>NA()</f>
        <v>#N/A</v>
      </c>
    </row>
    <row r="277" spans="1:23" x14ac:dyDescent="0.3">
      <c r="A277">
        <v>32129</v>
      </c>
      <c r="B277" s="1">
        <v>45154.572448096333</v>
      </c>
      <c r="C277" s="6">
        <v>13.749423999999999</v>
      </c>
      <c r="D277" s="14" t="s">
        <v>69</v>
      </c>
      <c r="E277" s="15">
        <v>45154.361884615399</v>
      </c>
      <c r="F277" t="s">
        <v>74</v>
      </c>
      <c r="G277" s="6">
        <v>262.9079663344537</v>
      </c>
      <c r="H277" t="s">
        <v>75</v>
      </c>
      <c r="I277" s="6">
        <v>13.242030026385692</v>
      </c>
      <c r="J277" t="s">
        <v>70</v>
      </c>
      <c r="K277" s="6">
        <v>1018</v>
      </c>
      <c r="L277" t="s">
        <v>71</v>
      </c>
      <c r="M277" t="s">
        <v>73</v>
      </c>
      <c r="N277" s="8">
        <v>36</v>
      </c>
      <c r="O277" s="8">
        <v>-5</v>
      </c>
      <c r="P277" t="s">
        <v>76</v>
      </c>
      <c r="Q277">
        <v>4</v>
      </c>
      <c r="R277" s="6">
        <v>27.657999999999998</v>
      </c>
      <c r="S277" s="8">
        <v>1060.6077353100661</v>
      </c>
      <c r="T277" s="12">
        <v>51754.094125575022</v>
      </c>
      <c r="U277" s="12">
        <v>5.3333333333333321</v>
      </c>
      <c r="V277" s="12">
        <v>2500</v>
      </c>
      <c r="W277" s="12" t="e">
        <f>NA()</f>
        <v>#N/A</v>
      </c>
    </row>
    <row r="278" spans="1:23" x14ac:dyDescent="0.3">
      <c r="A278">
        <v>32145</v>
      </c>
      <c r="B278" s="1">
        <v>45154.572482659591</v>
      </c>
      <c r="C278" s="6">
        <v>13.799195096666667</v>
      </c>
      <c r="D278" s="14" t="s">
        <v>69</v>
      </c>
      <c r="E278" s="15">
        <v>45154.361884615399</v>
      </c>
      <c r="F278" t="s">
        <v>74</v>
      </c>
      <c r="G278" s="6">
        <v>263.844524871136</v>
      </c>
      <c r="H278" t="s">
        <v>75</v>
      </c>
      <c r="I278" s="6">
        <v>13.242030026385692</v>
      </c>
      <c r="J278" t="s">
        <v>70</v>
      </c>
      <c r="K278" s="6">
        <v>1018</v>
      </c>
      <c r="L278" t="s">
        <v>71</v>
      </c>
      <c r="M278" t="s">
        <v>73</v>
      </c>
      <c r="N278" s="8">
        <v>36</v>
      </c>
      <c r="O278" s="8">
        <v>-5</v>
      </c>
      <c r="P278" t="s">
        <v>76</v>
      </c>
      <c r="Q278">
        <v>4</v>
      </c>
      <c r="R278" s="6">
        <v>27.619999999999997</v>
      </c>
      <c r="S278" s="8">
        <v>1068.4783822542727</v>
      </c>
      <c r="T278" s="12">
        <v>51749.122869216895</v>
      </c>
      <c r="U278" s="12">
        <v>5.3333333333333321</v>
      </c>
      <c r="V278" s="12">
        <v>2500</v>
      </c>
      <c r="W278" s="12" t="e">
        <f>NA()</f>
        <v>#N/A</v>
      </c>
    </row>
    <row r="279" spans="1:23" x14ac:dyDescent="0.3">
      <c r="A279">
        <v>32157</v>
      </c>
      <c r="B279" s="1">
        <v>45154.572517782173</v>
      </c>
      <c r="C279" s="6">
        <v>13.849771615</v>
      </c>
      <c r="D279" s="14" t="s">
        <v>69</v>
      </c>
      <c r="E279" s="15">
        <v>45154.361884615399</v>
      </c>
      <c r="F279" t="s">
        <v>74</v>
      </c>
      <c r="G279" s="6">
        <v>261.12024542958841</v>
      </c>
      <c r="H279" t="s">
        <v>75</v>
      </c>
      <c r="I279" s="6">
        <v>13.242030026385692</v>
      </c>
      <c r="J279" t="s">
        <v>70</v>
      </c>
      <c r="K279" s="6">
        <v>1018</v>
      </c>
      <c r="L279" t="s">
        <v>71</v>
      </c>
      <c r="M279" t="s">
        <v>73</v>
      </c>
      <c r="N279" s="8">
        <v>36</v>
      </c>
      <c r="O279" s="8">
        <v>-5</v>
      </c>
      <c r="P279" t="s">
        <v>76</v>
      </c>
      <c r="Q279">
        <v>4</v>
      </c>
      <c r="R279" s="6">
        <v>27.730999999999998</v>
      </c>
      <c r="S279" s="8">
        <v>1067.7337689443075</v>
      </c>
      <c r="T279" s="12">
        <v>51751.330862895578</v>
      </c>
      <c r="U279" s="12">
        <v>5.3333333333333321</v>
      </c>
      <c r="V279" s="12">
        <v>2500</v>
      </c>
      <c r="W279" s="12" t="e">
        <f>NA()</f>
        <v>#N/A</v>
      </c>
    </row>
    <row r="280" spans="1:23" x14ac:dyDescent="0.3">
      <c r="A280">
        <v>32164</v>
      </c>
      <c r="B280" s="1">
        <v>45154.572552412435</v>
      </c>
      <c r="C280" s="6">
        <v>13.899639193333334</v>
      </c>
      <c r="D280" s="14" t="s">
        <v>69</v>
      </c>
      <c r="E280" s="15">
        <v>45154.361884615399</v>
      </c>
      <c r="F280" t="s">
        <v>74</v>
      </c>
      <c r="G280" s="6">
        <v>271.3252742154491</v>
      </c>
      <c r="H280" t="s">
        <v>75</v>
      </c>
      <c r="I280" s="6">
        <v>13.266521422066944</v>
      </c>
      <c r="J280" t="s">
        <v>70</v>
      </c>
      <c r="K280" s="6">
        <v>1018</v>
      </c>
      <c r="L280" t="s">
        <v>71</v>
      </c>
      <c r="M280" t="s">
        <v>73</v>
      </c>
      <c r="N280" s="8">
        <v>36</v>
      </c>
      <c r="O280" s="8">
        <v>-5</v>
      </c>
      <c r="P280" t="s">
        <v>76</v>
      </c>
      <c r="Q280">
        <v>4</v>
      </c>
      <c r="R280" s="6">
        <v>27.312999999999995</v>
      </c>
      <c r="S280" s="8">
        <v>1069.4479897096639</v>
      </c>
      <c r="T280" s="12">
        <v>51750.900774586444</v>
      </c>
      <c r="U280" s="12">
        <v>5.3333333333333321</v>
      </c>
      <c r="V280" s="12">
        <v>2500</v>
      </c>
      <c r="W280" s="12" t="e">
        <f>NA()</f>
        <v>#N/A</v>
      </c>
    </row>
    <row r="281" spans="1:23" x14ac:dyDescent="0.3">
      <c r="A281">
        <v>32176</v>
      </c>
      <c r="B281" s="1">
        <v>45154.572586964336</v>
      </c>
      <c r="C281" s="6">
        <v>13.949393926666668</v>
      </c>
      <c r="D281" s="14" t="s">
        <v>69</v>
      </c>
      <c r="E281" s="15">
        <v>45154.361884615399</v>
      </c>
      <c r="F281" t="s">
        <v>74</v>
      </c>
      <c r="G281" s="6">
        <v>266.21976853430226</v>
      </c>
      <c r="H281" t="s">
        <v>75</v>
      </c>
      <c r="I281" s="6">
        <v>13.266521422066944</v>
      </c>
      <c r="J281" t="s">
        <v>70</v>
      </c>
      <c r="K281" s="6">
        <v>1018</v>
      </c>
      <c r="L281" t="s">
        <v>71</v>
      </c>
      <c r="M281" t="s">
        <v>73</v>
      </c>
      <c r="N281" s="8">
        <v>36</v>
      </c>
      <c r="O281" s="8">
        <v>-5</v>
      </c>
      <c r="P281" t="s">
        <v>76</v>
      </c>
      <c r="Q281">
        <v>4</v>
      </c>
      <c r="R281" s="6">
        <v>27.514999999999997</v>
      </c>
      <c r="S281" s="8">
        <v>1066.9310909679764</v>
      </c>
      <c r="T281" s="12">
        <v>51749.154069712102</v>
      </c>
      <c r="U281" s="12">
        <v>5.3333333333333321</v>
      </c>
      <c r="V281" s="12">
        <v>2500</v>
      </c>
      <c r="W281" s="12" t="e">
        <f>NA()</f>
        <v>#N/A</v>
      </c>
    </row>
    <row r="282" spans="1:23" x14ac:dyDescent="0.3">
      <c r="A282">
        <v>32188</v>
      </c>
      <c r="B282" s="1">
        <v>45154.57262207615</v>
      </c>
      <c r="C282" s="6">
        <v>13.99995494</v>
      </c>
      <c r="D282" s="14" t="s">
        <v>69</v>
      </c>
      <c r="E282" s="15">
        <v>45154.361884615399</v>
      </c>
      <c r="F282" t="s">
        <v>74</v>
      </c>
      <c r="G282" s="6">
        <v>263.31899724231374</v>
      </c>
      <c r="H282" t="s">
        <v>75</v>
      </c>
      <c r="I282" s="6">
        <v>13.229784395280149</v>
      </c>
      <c r="J282" t="s">
        <v>70</v>
      </c>
      <c r="K282" s="6">
        <v>1018</v>
      </c>
      <c r="L282" t="s">
        <v>71</v>
      </c>
      <c r="M282" t="s">
        <v>73</v>
      </c>
      <c r="N282" s="8">
        <v>36</v>
      </c>
      <c r="O282" s="8">
        <v>-5</v>
      </c>
      <c r="P282" t="s">
        <v>76</v>
      </c>
      <c r="Q282">
        <v>4</v>
      </c>
      <c r="R282" s="6">
        <v>27.645999999999997</v>
      </c>
      <c r="S282" s="8">
        <v>1069.4809824059998</v>
      </c>
      <c r="T282" s="12">
        <v>51750.110252854705</v>
      </c>
      <c r="U282" s="12">
        <v>5.3333333333333321</v>
      </c>
      <c r="V282" s="12">
        <v>2500</v>
      </c>
      <c r="W282" s="12" t="e">
        <f>NA()</f>
        <v>#N/A</v>
      </c>
    </row>
    <row r="283" spans="1:23" x14ac:dyDescent="0.3">
      <c r="A283">
        <v>32200</v>
      </c>
      <c r="B283" s="1">
        <v>45154.572656623677</v>
      </c>
      <c r="C283" s="6">
        <v>14.049703383333334</v>
      </c>
      <c r="D283" s="14" t="s">
        <v>69</v>
      </c>
      <c r="E283" s="15">
        <v>45154.361884615399</v>
      </c>
      <c r="F283" t="s">
        <v>74</v>
      </c>
      <c r="G283" s="6">
        <v>265.50668555494553</v>
      </c>
      <c r="H283" t="s">
        <v>75</v>
      </c>
      <c r="I283" s="6">
        <v>13.223661596411148</v>
      </c>
      <c r="J283" t="s">
        <v>70</v>
      </c>
      <c r="K283" s="6">
        <v>1018</v>
      </c>
      <c r="L283" t="s">
        <v>71</v>
      </c>
      <c r="M283" t="s">
        <v>73</v>
      </c>
      <c r="N283" s="8">
        <v>36</v>
      </c>
      <c r="O283" s="8">
        <v>-5</v>
      </c>
      <c r="P283" t="s">
        <v>76</v>
      </c>
      <c r="Q283">
        <v>4</v>
      </c>
      <c r="R283" s="6">
        <v>27.559999999999995</v>
      </c>
      <c r="S283" s="8">
        <v>1062.576952035088</v>
      </c>
      <c r="T283" s="12">
        <v>51757.431693633152</v>
      </c>
      <c r="U283" s="12">
        <v>5.3333333333333321</v>
      </c>
      <c r="V283" s="12">
        <v>2500</v>
      </c>
      <c r="W283" s="12" t="e">
        <f>NA()</f>
        <v>#N/A</v>
      </c>
    </row>
    <row r="284" spans="1:23" x14ac:dyDescent="0.3">
      <c r="A284">
        <v>32212</v>
      </c>
      <c r="B284" s="1">
        <v>45154.572691210247</v>
      </c>
      <c r="C284" s="6">
        <v>14.099508050000001</v>
      </c>
      <c r="D284" s="14" t="s">
        <v>69</v>
      </c>
      <c r="E284" s="15">
        <v>45154.361884615399</v>
      </c>
      <c r="F284" t="s">
        <v>74</v>
      </c>
      <c r="G284" s="6">
        <v>268.21960568345952</v>
      </c>
      <c r="H284" t="s">
        <v>75</v>
      </c>
      <c r="I284" s="6">
        <v>13.235907205271815</v>
      </c>
      <c r="J284" t="s">
        <v>70</v>
      </c>
      <c r="K284" s="6">
        <v>1018</v>
      </c>
      <c r="L284" t="s">
        <v>71</v>
      </c>
      <c r="M284" t="s">
        <v>73</v>
      </c>
      <c r="N284" s="8">
        <v>36</v>
      </c>
      <c r="O284" s="8">
        <v>-5</v>
      </c>
      <c r="P284" t="s">
        <v>76</v>
      </c>
      <c r="Q284">
        <v>4</v>
      </c>
      <c r="R284" s="6">
        <v>27.446999999999996</v>
      </c>
      <c r="S284" s="8">
        <v>1068.1569362354226</v>
      </c>
      <c r="T284" s="12">
        <v>51753.158997976599</v>
      </c>
      <c r="U284" s="12">
        <v>5.3333333333333321</v>
      </c>
      <c r="V284" s="12">
        <v>2500</v>
      </c>
      <c r="W284" s="12" t="e">
        <f>NA()</f>
        <v>#N/A</v>
      </c>
    </row>
    <row r="285" spans="1:23" x14ac:dyDescent="0.3">
      <c r="A285">
        <v>32224</v>
      </c>
      <c r="B285" s="1">
        <v>45154.572725799226</v>
      </c>
      <c r="C285" s="6">
        <v>14.149316161666667</v>
      </c>
      <c r="D285" s="14" t="s">
        <v>69</v>
      </c>
      <c r="E285" s="15">
        <v>45154.361884615399</v>
      </c>
      <c r="F285" t="s">
        <v>74</v>
      </c>
      <c r="G285" s="6">
        <v>263.76406166744027</v>
      </c>
      <c r="H285" t="s">
        <v>75</v>
      </c>
      <c r="I285" s="6">
        <v>13.211416032039779</v>
      </c>
      <c r="J285" t="s">
        <v>70</v>
      </c>
      <c r="K285" s="6">
        <v>1018</v>
      </c>
      <c r="L285" t="s">
        <v>71</v>
      </c>
      <c r="M285" t="s">
        <v>73</v>
      </c>
      <c r="N285" s="8">
        <v>36</v>
      </c>
      <c r="O285" s="8">
        <v>-5</v>
      </c>
      <c r="P285" t="s">
        <v>76</v>
      </c>
      <c r="Q285">
        <v>4</v>
      </c>
      <c r="R285" s="6">
        <v>27.634999999999998</v>
      </c>
      <c r="S285" s="8">
        <v>1065.6741763475807</v>
      </c>
      <c r="T285" s="12">
        <v>51750.696094663435</v>
      </c>
      <c r="U285" s="12">
        <v>5.3333333333333321</v>
      </c>
      <c r="V285" s="12">
        <v>2500</v>
      </c>
      <c r="W285" s="12" t="e">
        <f>NA()</f>
        <v>#N/A</v>
      </c>
    </row>
    <row r="286" spans="1:23" x14ac:dyDescent="0.3">
      <c r="A286">
        <v>32236</v>
      </c>
      <c r="B286" s="1">
        <v>45154.572760959651</v>
      </c>
      <c r="C286" s="6">
        <v>14.199947186666666</v>
      </c>
      <c r="D286" s="14" t="s">
        <v>69</v>
      </c>
      <c r="E286" s="15">
        <v>45154.361884615399</v>
      </c>
      <c r="F286" t="s">
        <v>74</v>
      </c>
      <c r="G286" s="6">
        <v>270.27934497890033</v>
      </c>
      <c r="H286" t="s">
        <v>75</v>
      </c>
      <c r="I286" s="6">
        <v>13.229784395280149</v>
      </c>
      <c r="J286" t="s">
        <v>70</v>
      </c>
      <c r="K286" s="6">
        <v>1018</v>
      </c>
      <c r="L286" t="s">
        <v>71</v>
      </c>
      <c r="M286" t="s">
        <v>73</v>
      </c>
      <c r="N286" s="8">
        <v>36</v>
      </c>
      <c r="O286" s="8">
        <v>-5</v>
      </c>
      <c r="P286" t="s">
        <v>76</v>
      </c>
      <c r="Q286">
        <v>4</v>
      </c>
      <c r="R286" s="6">
        <v>27.367999999999995</v>
      </c>
      <c r="S286" s="8">
        <v>1065.5595784005393</v>
      </c>
      <c r="T286" s="12">
        <v>51756.033838534087</v>
      </c>
      <c r="U286" s="12">
        <v>5.3333333333333321</v>
      </c>
      <c r="V286" s="12">
        <v>2500</v>
      </c>
      <c r="W286" s="12" t="e">
        <f>NA()</f>
        <v>#N/A</v>
      </c>
    </row>
    <row r="287" spans="1:23" x14ac:dyDescent="0.3">
      <c r="A287">
        <v>32248</v>
      </c>
      <c r="B287" s="1">
        <v>45154.572795473039</v>
      </c>
      <c r="C287" s="6">
        <v>14.249646459999999</v>
      </c>
      <c r="D287" s="14" t="s">
        <v>69</v>
      </c>
      <c r="E287" s="15">
        <v>45154.361884615399</v>
      </c>
      <c r="F287" t="s">
        <v>74</v>
      </c>
      <c r="G287" s="6">
        <v>268.44624394920089</v>
      </c>
      <c r="H287" t="s">
        <v>75</v>
      </c>
      <c r="I287" s="6">
        <v>13.254275701980987</v>
      </c>
      <c r="J287" t="s">
        <v>70</v>
      </c>
      <c r="K287" s="6">
        <v>1018</v>
      </c>
      <c r="L287" t="s">
        <v>71</v>
      </c>
      <c r="M287" t="s">
        <v>73</v>
      </c>
      <c r="N287" s="8">
        <v>36</v>
      </c>
      <c r="O287" s="8">
        <v>-5</v>
      </c>
      <c r="P287" t="s">
        <v>76</v>
      </c>
      <c r="Q287">
        <v>4</v>
      </c>
      <c r="R287" s="6">
        <v>27.430999999999997</v>
      </c>
      <c r="S287" s="8">
        <v>1063.4513465493635</v>
      </c>
      <c r="T287" s="12">
        <v>51755.153390871725</v>
      </c>
      <c r="U287" s="12">
        <v>5.3333333333333321</v>
      </c>
      <c r="V287" s="12">
        <v>2500</v>
      </c>
      <c r="W287" s="12" t="e">
        <f>NA()</f>
        <v>#N/A</v>
      </c>
    </row>
    <row r="288" spans="1:23" x14ac:dyDescent="0.3">
      <c r="A288">
        <v>32260</v>
      </c>
      <c r="B288" s="1">
        <v>45154.572830024743</v>
      </c>
      <c r="C288" s="6">
        <v>14.299400918333333</v>
      </c>
      <c r="D288" s="14" t="s">
        <v>69</v>
      </c>
      <c r="E288" s="15">
        <v>45154.361884615399</v>
      </c>
      <c r="F288" t="s">
        <v>74</v>
      </c>
      <c r="G288" s="6">
        <v>270.61883409594901</v>
      </c>
      <c r="H288" t="s">
        <v>75</v>
      </c>
      <c r="I288" s="6">
        <v>13.242030026385692</v>
      </c>
      <c r="J288" t="s">
        <v>70</v>
      </c>
      <c r="K288" s="6">
        <v>1018</v>
      </c>
      <c r="L288" t="s">
        <v>71</v>
      </c>
      <c r="M288" t="s">
        <v>73</v>
      </c>
      <c r="N288" s="8">
        <v>36</v>
      </c>
      <c r="O288" s="8">
        <v>-5</v>
      </c>
      <c r="P288" t="s">
        <v>76</v>
      </c>
      <c r="Q288">
        <v>4</v>
      </c>
      <c r="R288" s="6">
        <v>27.349999999999998</v>
      </c>
      <c r="S288" s="8">
        <v>1062.4591762313041</v>
      </c>
      <c r="T288" s="12">
        <v>51749.475951921209</v>
      </c>
      <c r="U288" s="12">
        <v>5.3333333333333321</v>
      </c>
      <c r="V288" s="12">
        <v>2500</v>
      </c>
      <c r="W288" s="12" t="e">
        <f>NA()</f>
        <v>#N/A</v>
      </c>
    </row>
    <row r="289" spans="1:23" x14ac:dyDescent="0.3">
      <c r="A289">
        <v>32272</v>
      </c>
      <c r="B289" s="1">
        <v>45154.572865124021</v>
      </c>
      <c r="C289" s="6">
        <v>14.349943874999999</v>
      </c>
      <c r="D289" s="14" t="s">
        <v>69</v>
      </c>
      <c r="E289" s="15">
        <v>45154.361884615399</v>
      </c>
      <c r="F289" t="s">
        <v>74</v>
      </c>
      <c r="G289" s="6">
        <v>267.63212607946355</v>
      </c>
      <c r="H289" t="s">
        <v>75</v>
      </c>
      <c r="I289" s="6">
        <v>13.242030026385692</v>
      </c>
      <c r="J289" t="s">
        <v>70</v>
      </c>
      <c r="K289" s="6">
        <v>1018</v>
      </c>
      <c r="L289" t="s">
        <v>71</v>
      </c>
      <c r="M289" t="s">
        <v>73</v>
      </c>
      <c r="N289" s="8">
        <v>36</v>
      </c>
      <c r="O289" s="8">
        <v>-5</v>
      </c>
      <c r="P289" t="s">
        <v>76</v>
      </c>
      <c r="Q289">
        <v>4</v>
      </c>
      <c r="R289" s="6">
        <v>27.467999999999996</v>
      </c>
      <c r="S289" s="8">
        <v>1068.338450769731</v>
      </c>
      <c r="T289" s="12">
        <v>51751.966443101315</v>
      </c>
      <c r="U289" s="12">
        <v>5.3333333333333321</v>
      </c>
      <c r="V289" s="12">
        <v>2500</v>
      </c>
      <c r="W289" s="12" t="e">
        <f>NA()</f>
        <v>#N/A</v>
      </c>
    </row>
    <row r="290" spans="1:23" x14ac:dyDescent="0.3">
      <c r="A290">
        <v>32284</v>
      </c>
      <c r="B290" s="1">
        <v>45154.572899710402</v>
      </c>
      <c r="C290" s="6">
        <v>14.399748263333333</v>
      </c>
      <c r="D290" s="14" t="s">
        <v>69</v>
      </c>
      <c r="E290" s="15">
        <v>45154.361884615399</v>
      </c>
      <c r="F290" t="s">
        <v>74</v>
      </c>
      <c r="G290" s="6">
        <v>268.50557039742904</v>
      </c>
      <c r="H290" t="s">
        <v>75</v>
      </c>
      <c r="I290" s="6">
        <v>13.229784395280149</v>
      </c>
      <c r="J290" t="s">
        <v>70</v>
      </c>
      <c r="K290" s="6">
        <v>1018</v>
      </c>
      <c r="L290" t="s">
        <v>71</v>
      </c>
      <c r="M290" t="s">
        <v>73</v>
      </c>
      <c r="N290" s="8">
        <v>36</v>
      </c>
      <c r="O290" s="8">
        <v>-5</v>
      </c>
      <c r="P290" t="s">
        <v>76</v>
      </c>
      <c r="Q290">
        <v>4</v>
      </c>
      <c r="R290" s="6">
        <v>27.437999999999995</v>
      </c>
      <c r="S290" s="8">
        <v>1060.9792232638795</v>
      </c>
      <c r="T290" s="12">
        <v>51752.768641251176</v>
      </c>
      <c r="U290" s="12">
        <v>5.3333333333333321</v>
      </c>
      <c r="V290" s="12">
        <v>2500</v>
      </c>
      <c r="W290" s="12" t="e">
        <f>NA()</f>
        <v>#N/A</v>
      </c>
    </row>
    <row r="291" spans="1:23" x14ac:dyDescent="0.3">
      <c r="A291">
        <v>32296</v>
      </c>
      <c r="B291" s="1">
        <v>45154.572934306758</v>
      </c>
      <c r="C291" s="6">
        <v>14.449567025</v>
      </c>
      <c r="D291" s="14" t="s">
        <v>69</v>
      </c>
      <c r="E291" s="15">
        <v>45154.361884615399</v>
      </c>
      <c r="F291" t="s">
        <v>74</v>
      </c>
      <c r="G291" s="6">
        <v>264.93599465764862</v>
      </c>
      <c r="H291" t="s">
        <v>75</v>
      </c>
      <c r="I291" s="6">
        <v>13.20529326653741</v>
      </c>
      <c r="J291" t="s">
        <v>70</v>
      </c>
      <c r="K291" s="6">
        <v>1018</v>
      </c>
      <c r="L291" t="s">
        <v>71</v>
      </c>
      <c r="M291" t="s">
        <v>73</v>
      </c>
      <c r="N291" s="8">
        <v>36</v>
      </c>
      <c r="O291" s="8">
        <v>-5</v>
      </c>
      <c r="P291" t="s">
        <v>76</v>
      </c>
      <c r="Q291">
        <v>4</v>
      </c>
      <c r="R291" s="6">
        <v>27.589999999999996</v>
      </c>
      <c r="S291" s="8">
        <v>1054.846874053731</v>
      </c>
      <c r="T291" s="12">
        <v>51749.747106266441</v>
      </c>
      <c r="U291" s="12">
        <v>5.3333333333333321</v>
      </c>
      <c r="V291" s="12">
        <v>2500</v>
      </c>
      <c r="W291" s="12" t="e">
        <f>NA()</f>
        <v>#N/A</v>
      </c>
    </row>
    <row r="292" spans="1:23" x14ac:dyDescent="0.3">
      <c r="A292">
        <v>32308</v>
      </c>
      <c r="B292" s="1">
        <v>45154.57296890139</v>
      </c>
      <c r="C292" s="6">
        <v>14.499383283333334</v>
      </c>
      <c r="D292" s="14" t="s">
        <v>69</v>
      </c>
      <c r="E292" s="15">
        <v>45154.361884615399</v>
      </c>
      <c r="F292" t="s">
        <v>74</v>
      </c>
      <c r="G292" s="6">
        <v>263.75328524249142</v>
      </c>
      <c r="H292" t="s">
        <v>75</v>
      </c>
      <c r="I292" s="6">
        <v>13.254275701980987</v>
      </c>
      <c r="J292" t="s">
        <v>70</v>
      </c>
      <c r="K292" s="6">
        <v>1018</v>
      </c>
      <c r="L292" t="s">
        <v>71</v>
      </c>
      <c r="M292" t="s">
        <v>73</v>
      </c>
      <c r="N292" s="8">
        <v>36</v>
      </c>
      <c r="O292" s="8">
        <v>-5</v>
      </c>
      <c r="P292" t="s">
        <v>76</v>
      </c>
      <c r="Q292">
        <v>4</v>
      </c>
      <c r="R292" s="6">
        <v>27.618999999999996</v>
      </c>
      <c r="S292" s="8">
        <v>1063.9293038331873</v>
      </c>
      <c r="T292" s="12">
        <v>51746.903177982851</v>
      </c>
      <c r="U292" s="12">
        <v>5.3333333333333321</v>
      </c>
      <c r="V292" s="12">
        <v>2500</v>
      </c>
      <c r="W292" s="12" t="e">
        <f>NA()</f>
        <v>#N/A</v>
      </c>
    </row>
    <row r="293" spans="1:23" x14ac:dyDescent="0.3">
      <c r="A293">
        <v>32320</v>
      </c>
      <c r="B293" s="1">
        <v>45154.57300349664</v>
      </c>
      <c r="C293" s="6">
        <v>14.549200441666667</v>
      </c>
      <c r="D293" s="14" t="s">
        <v>69</v>
      </c>
      <c r="E293" s="15">
        <v>45154.361884615399</v>
      </c>
      <c r="F293" t="s">
        <v>74</v>
      </c>
      <c r="G293" s="6">
        <v>268.62325976827708</v>
      </c>
      <c r="H293" t="s">
        <v>75</v>
      </c>
      <c r="I293" s="6">
        <v>13.235907205271815</v>
      </c>
      <c r="J293" t="s">
        <v>70</v>
      </c>
      <c r="K293" s="6">
        <v>1018</v>
      </c>
      <c r="L293" t="s">
        <v>71</v>
      </c>
      <c r="M293" t="s">
        <v>73</v>
      </c>
      <c r="N293" s="8">
        <v>36</v>
      </c>
      <c r="O293" s="8">
        <v>-5</v>
      </c>
      <c r="P293" t="s">
        <v>76</v>
      </c>
      <c r="Q293">
        <v>4</v>
      </c>
      <c r="R293" s="6">
        <v>27.430999999999997</v>
      </c>
      <c r="S293" s="8">
        <v>1064.8124308158485</v>
      </c>
      <c r="T293" s="12">
        <v>51744.755268766188</v>
      </c>
      <c r="U293" s="12">
        <v>5.3333333333333321</v>
      </c>
      <c r="V293" s="12">
        <v>2500</v>
      </c>
      <c r="W293" s="12" t="e">
        <f>NA()</f>
        <v>#N/A</v>
      </c>
    </row>
    <row r="294" spans="1:23" x14ac:dyDescent="0.3">
      <c r="A294">
        <v>32332</v>
      </c>
      <c r="B294" s="1">
        <v>45154.573038680363</v>
      </c>
      <c r="C294" s="6">
        <v>14.599865011666667</v>
      </c>
      <c r="D294" s="14" t="s">
        <v>69</v>
      </c>
      <c r="E294" s="15">
        <v>45154.361884615399</v>
      </c>
      <c r="F294" t="s">
        <v>74</v>
      </c>
      <c r="G294" s="6">
        <v>272.71861037525497</v>
      </c>
      <c r="H294" t="s">
        <v>75</v>
      </c>
      <c r="I294" s="6">
        <v>13.242030026385692</v>
      </c>
      <c r="J294" t="s">
        <v>70</v>
      </c>
      <c r="K294" s="6">
        <v>1018</v>
      </c>
      <c r="L294" t="s">
        <v>71</v>
      </c>
      <c r="M294" t="s">
        <v>73</v>
      </c>
      <c r="N294" s="8">
        <v>36</v>
      </c>
      <c r="O294" s="8">
        <v>-5</v>
      </c>
      <c r="P294" t="s">
        <v>76</v>
      </c>
      <c r="Q294">
        <v>4</v>
      </c>
      <c r="R294" s="6">
        <v>27.267999999999997</v>
      </c>
      <c r="S294" s="8">
        <v>1055.6369753281649</v>
      </c>
      <c r="T294" s="12">
        <v>51755.106770755199</v>
      </c>
      <c r="U294" s="12">
        <v>5.3333333333333321</v>
      </c>
      <c r="V294" s="12">
        <v>2500</v>
      </c>
      <c r="W294" s="12" t="e">
        <f>NA()</f>
        <v>#N/A</v>
      </c>
    </row>
    <row r="295" spans="1:23" x14ac:dyDescent="0.3">
      <c r="A295">
        <v>32344</v>
      </c>
      <c r="B295" s="1">
        <v>45154.573073215011</v>
      </c>
      <c r="C295" s="6">
        <v>14.649594895</v>
      </c>
      <c r="D295" s="14" t="s">
        <v>69</v>
      </c>
      <c r="E295" s="15">
        <v>45154.361884615399</v>
      </c>
      <c r="F295" t="s">
        <v>74</v>
      </c>
      <c r="G295" s="6">
        <v>267.18011012327094</v>
      </c>
      <c r="H295" t="s">
        <v>75</v>
      </c>
      <c r="I295" s="6">
        <v>13.242030026385692</v>
      </c>
      <c r="J295" t="s">
        <v>70</v>
      </c>
      <c r="K295" s="6">
        <v>1018</v>
      </c>
      <c r="L295" t="s">
        <v>71</v>
      </c>
      <c r="M295" t="s">
        <v>73</v>
      </c>
      <c r="N295" s="8">
        <v>36</v>
      </c>
      <c r="O295" s="8">
        <v>-5</v>
      </c>
      <c r="P295" t="s">
        <v>76</v>
      </c>
      <c r="Q295">
        <v>4</v>
      </c>
      <c r="R295" s="6">
        <v>27.485999999999997</v>
      </c>
      <c r="S295" s="8">
        <v>1058.6983806725768</v>
      </c>
      <c r="T295" s="12">
        <v>51751.148608281139</v>
      </c>
      <c r="U295" s="12">
        <v>5.3333333333333321</v>
      </c>
      <c r="V295" s="12">
        <v>2500</v>
      </c>
      <c r="W295" s="12" t="e">
        <f>NA()</f>
        <v>#N/A</v>
      </c>
    </row>
    <row r="296" spans="1:23" x14ac:dyDescent="0.3">
      <c r="A296">
        <v>32356</v>
      </c>
      <c r="B296" s="1">
        <v>45154.573107747543</v>
      </c>
      <c r="C296" s="6">
        <v>14.699321748333332</v>
      </c>
      <c r="D296" s="14" t="s">
        <v>69</v>
      </c>
      <c r="E296" s="15">
        <v>45154.361884615399</v>
      </c>
      <c r="F296" t="s">
        <v>74</v>
      </c>
      <c r="G296" s="6">
        <v>264.40481473187896</v>
      </c>
      <c r="H296" t="s">
        <v>75</v>
      </c>
      <c r="I296" s="6">
        <v>13.248152858622234</v>
      </c>
      <c r="J296" t="s">
        <v>70</v>
      </c>
      <c r="K296" s="6">
        <v>1018</v>
      </c>
      <c r="L296" t="s">
        <v>71</v>
      </c>
      <c r="M296" t="s">
        <v>73</v>
      </c>
      <c r="N296" s="8">
        <v>36</v>
      </c>
      <c r="O296" s="8">
        <v>-5</v>
      </c>
      <c r="P296" t="s">
        <v>76</v>
      </c>
      <c r="Q296">
        <v>4</v>
      </c>
      <c r="R296" s="6">
        <v>27.594999999999995</v>
      </c>
      <c r="S296" s="8">
        <v>1060.009442116801</v>
      </c>
      <c r="T296" s="12">
        <v>51748.76123410344</v>
      </c>
      <c r="U296" s="12">
        <v>5.3333333333333321</v>
      </c>
      <c r="V296" s="12">
        <v>2500</v>
      </c>
      <c r="W296" s="12" t="e">
        <f>NA()</f>
        <v>#N/A</v>
      </c>
    </row>
    <row r="297" spans="1:23" x14ac:dyDescent="0.3">
      <c r="A297">
        <v>32368</v>
      </c>
      <c r="B297" s="1">
        <v>45154.573142900983</v>
      </c>
      <c r="C297" s="6">
        <v>14.749942706666667</v>
      </c>
      <c r="D297" s="14" t="s">
        <v>69</v>
      </c>
      <c r="E297" s="15">
        <v>45154.361884615399</v>
      </c>
      <c r="F297" t="s">
        <v>74</v>
      </c>
      <c r="G297" s="6">
        <v>265.13280182931538</v>
      </c>
      <c r="H297" t="s">
        <v>75</v>
      </c>
      <c r="I297" s="6">
        <v>13.242030026385692</v>
      </c>
      <c r="J297" t="s">
        <v>70</v>
      </c>
      <c r="K297" s="6">
        <v>1018</v>
      </c>
      <c r="L297" t="s">
        <v>71</v>
      </c>
      <c r="M297" t="s">
        <v>73</v>
      </c>
      <c r="N297" s="8">
        <v>36</v>
      </c>
      <c r="O297" s="8">
        <v>-5</v>
      </c>
      <c r="P297" t="s">
        <v>76</v>
      </c>
      <c r="Q297">
        <v>4</v>
      </c>
      <c r="R297" s="6">
        <v>27.567999999999998</v>
      </c>
      <c r="S297" s="8">
        <v>1055.6804504492852</v>
      </c>
      <c r="T297" s="12">
        <v>51746.370127283546</v>
      </c>
      <c r="U297" s="12">
        <v>5.3333333333333321</v>
      </c>
      <c r="V297" s="12">
        <v>2500</v>
      </c>
      <c r="W297" s="12" t="e">
        <f>NA()</f>
        <v>#N/A</v>
      </c>
    </row>
    <row r="298" spans="1:23" x14ac:dyDescent="0.3">
      <c r="A298">
        <v>32380</v>
      </c>
      <c r="B298" s="1">
        <v>45154.573177490762</v>
      </c>
      <c r="C298" s="6">
        <v>14.799751985</v>
      </c>
      <c r="D298" s="14" t="s">
        <v>69</v>
      </c>
      <c r="E298" s="15">
        <v>45154.361884615399</v>
      </c>
      <c r="F298" t="s">
        <v>74</v>
      </c>
      <c r="G298" s="6">
        <v>268.8166023764424</v>
      </c>
      <c r="H298" t="s">
        <v>75</v>
      </c>
      <c r="I298" s="6">
        <v>13.26039855646286</v>
      </c>
      <c r="J298" t="s">
        <v>70</v>
      </c>
      <c r="K298" s="6">
        <v>1018</v>
      </c>
      <c r="L298" t="s">
        <v>71</v>
      </c>
      <c r="M298" t="s">
        <v>73</v>
      </c>
      <c r="N298" s="8">
        <v>36</v>
      </c>
      <c r="O298" s="8">
        <v>-5</v>
      </c>
      <c r="P298" t="s">
        <v>76</v>
      </c>
      <c r="Q298">
        <v>4</v>
      </c>
      <c r="R298" s="6">
        <v>27.413999999999998</v>
      </c>
      <c r="S298" s="8">
        <v>1060.1447050342454</v>
      </c>
      <c r="T298" s="12">
        <v>51754.407069460918</v>
      </c>
      <c r="U298" s="12">
        <v>5.3333333333333321</v>
      </c>
      <c r="V298" s="12">
        <v>2500</v>
      </c>
      <c r="W298" s="12" t="e">
        <f>NA()</f>
        <v>#N/A</v>
      </c>
    </row>
    <row r="299" spans="1:23" x14ac:dyDescent="0.3">
      <c r="A299">
        <v>32392</v>
      </c>
      <c r="B299" s="1">
        <v>45154.573212156924</v>
      </c>
      <c r="C299" s="6">
        <v>14.849671266666666</v>
      </c>
      <c r="D299" s="14" t="s">
        <v>69</v>
      </c>
      <c r="E299" s="15">
        <v>45154.361884615399</v>
      </c>
      <c r="F299" t="s">
        <v>74</v>
      </c>
      <c r="G299" s="6">
        <v>267.33872112407391</v>
      </c>
      <c r="H299" t="s">
        <v>75</v>
      </c>
      <c r="I299" s="6">
        <v>13.254275701980987</v>
      </c>
      <c r="J299" t="s">
        <v>70</v>
      </c>
      <c r="K299" s="6">
        <v>1018</v>
      </c>
      <c r="L299" t="s">
        <v>71</v>
      </c>
      <c r="M299" t="s">
        <v>73</v>
      </c>
      <c r="N299" s="8">
        <v>36</v>
      </c>
      <c r="O299" s="8">
        <v>-5</v>
      </c>
      <c r="P299" t="s">
        <v>76</v>
      </c>
      <c r="Q299">
        <v>4</v>
      </c>
      <c r="R299" s="6">
        <v>27.474999999999998</v>
      </c>
      <c r="S299" s="8">
        <v>1055.1282906067095</v>
      </c>
      <c r="T299" s="12">
        <v>51749.933735367311</v>
      </c>
      <c r="U299" s="12">
        <v>5.3333333333333321</v>
      </c>
      <c r="V299" s="12">
        <v>2500</v>
      </c>
      <c r="W299" s="12" t="e">
        <f>NA()</f>
        <v>#N/A</v>
      </c>
    </row>
    <row r="300" spans="1:23" x14ac:dyDescent="0.3">
      <c r="A300">
        <v>32404</v>
      </c>
      <c r="B300" s="1">
        <v>45154.573246698332</v>
      </c>
      <c r="C300" s="6">
        <v>14.899410881666666</v>
      </c>
      <c r="D300" s="14" t="s">
        <v>69</v>
      </c>
      <c r="E300" s="15">
        <v>45154.361884615399</v>
      </c>
      <c r="F300" t="s">
        <v>74</v>
      </c>
      <c r="G300" s="6">
        <v>270.85686765712592</v>
      </c>
      <c r="H300" t="s">
        <v>75</v>
      </c>
      <c r="I300" s="6">
        <v>13.254275701980987</v>
      </c>
      <c r="J300" t="s">
        <v>70</v>
      </c>
      <c r="K300" s="6">
        <v>1018</v>
      </c>
      <c r="L300" t="s">
        <v>71</v>
      </c>
      <c r="M300" t="s">
        <v>73</v>
      </c>
      <c r="N300" s="8">
        <v>36</v>
      </c>
      <c r="O300" s="8">
        <v>-5</v>
      </c>
      <c r="P300" t="s">
        <v>76</v>
      </c>
      <c r="Q300">
        <v>4</v>
      </c>
      <c r="R300" s="6">
        <v>27.335999999999995</v>
      </c>
      <c r="S300" s="8">
        <v>1063.6236053192979</v>
      </c>
      <c r="T300" s="12">
        <v>51753.844454667451</v>
      </c>
      <c r="U300" s="12">
        <v>5.3333333333333321</v>
      </c>
      <c r="V300" s="12">
        <v>2500</v>
      </c>
      <c r="W300" s="12" t="e">
        <f>NA()</f>
        <v>#N/A</v>
      </c>
    </row>
    <row r="301" spans="1:23" x14ac:dyDescent="0.3">
      <c r="A301">
        <v>32417</v>
      </c>
      <c r="B301" s="1">
        <v>45154.57328180613</v>
      </c>
      <c r="C301" s="6">
        <v>14.949966111666667</v>
      </c>
      <c r="D301" s="14" t="s">
        <v>69</v>
      </c>
      <c r="E301" s="15">
        <v>45154.361884615399</v>
      </c>
      <c r="F301" t="s">
        <v>74</v>
      </c>
      <c r="G301" s="6">
        <v>265.51364554550787</v>
      </c>
      <c r="H301" t="s">
        <v>75</v>
      </c>
      <c r="I301" s="6">
        <v>13.254275701980987</v>
      </c>
      <c r="J301" t="s">
        <v>70</v>
      </c>
      <c r="K301" s="6">
        <v>1018</v>
      </c>
      <c r="L301" t="s">
        <v>71</v>
      </c>
      <c r="M301" t="s">
        <v>73</v>
      </c>
      <c r="N301" s="8">
        <v>36</v>
      </c>
      <c r="O301" s="8">
        <v>-5</v>
      </c>
      <c r="P301" t="s">
        <v>76</v>
      </c>
      <c r="Q301">
        <v>4</v>
      </c>
      <c r="R301" s="6">
        <v>27.547999999999998</v>
      </c>
      <c r="S301" s="8">
        <v>1063.319346106075</v>
      </c>
      <c r="T301" s="12">
        <v>51747.843504938712</v>
      </c>
      <c r="U301" s="12">
        <v>5.3333333333333321</v>
      </c>
      <c r="V301" s="12">
        <v>2500</v>
      </c>
      <c r="W301" s="12" t="e">
        <f>NA()</f>
        <v>#N/A</v>
      </c>
    </row>
    <row r="302" spans="1:23" x14ac:dyDescent="0.3">
      <c r="A302">
        <v>32433</v>
      </c>
      <c r="B302" s="1">
        <v>45154.573316468697</v>
      </c>
      <c r="C302" s="6">
        <v>14.999880210000001</v>
      </c>
      <c r="D302" s="14" t="s">
        <v>69</v>
      </c>
      <c r="E302" s="15">
        <v>45154.361884615399</v>
      </c>
      <c r="F302" t="s">
        <v>74</v>
      </c>
      <c r="G302" s="6">
        <v>275.42001467785701</v>
      </c>
      <c r="H302" t="s">
        <v>75</v>
      </c>
      <c r="I302" s="6">
        <v>13.254275701980987</v>
      </c>
      <c r="J302" t="s">
        <v>70</v>
      </c>
      <c r="K302" s="6">
        <v>1018</v>
      </c>
      <c r="L302" t="s">
        <v>71</v>
      </c>
      <c r="M302" t="s">
        <v>73</v>
      </c>
      <c r="N302" s="8">
        <v>36</v>
      </c>
      <c r="O302" s="8">
        <v>-5</v>
      </c>
      <c r="P302" t="s">
        <v>76</v>
      </c>
      <c r="Q302">
        <v>4</v>
      </c>
      <c r="R302" s="6">
        <v>27.158999999999995</v>
      </c>
      <c r="S302" s="8">
        <v>1057.7605482631568</v>
      </c>
      <c r="T302" s="12">
        <v>51758.230558015457</v>
      </c>
      <c r="U302" s="12">
        <v>5.3333333333333321</v>
      </c>
      <c r="V302" s="12">
        <v>2500</v>
      </c>
      <c r="W302" s="12" t="e">
        <f>NA()</f>
        <v>#N/A</v>
      </c>
    </row>
    <row r="303" spans="1:23" x14ac:dyDescent="0.3">
      <c r="A303">
        <v>32440</v>
      </c>
      <c r="B303" s="1">
        <v>45154.57335095798</v>
      </c>
      <c r="C303" s="6">
        <v>15.049544774999999</v>
      </c>
      <c r="D303" s="14" t="s">
        <v>69</v>
      </c>
      <c r="E303" s="15">
        <v>45154.361884615399</v>
      </c>
      <c r="F303" t="s">
        <v>74</v>
      </c>
      <c r="G303" s="6">
        <v>266.36176264695752</v>
      </c>
      <c r="H303" t="s">
        <v>75</v>
      </c>
      <c r="I303" s="6">
        <v>13.254275701980987</v>
      </c>
      <c r="J303" t="s">
        <v>70</v>
      </c>
      <c r="K303" s="6">
        <v>1018</v>
      </c>
      <c r="L303" t="s">
        <v>71</v>
      </c>
      <c r="M303" t="s">
        <v>73</v>
      </c>
      <c r="N303" s="8">
        <v>36</v>
      </c>
      <c r="O303" s="8">
        <v>-5</v>
      </c>
      <c r="P303" t="s">
        <v>76</v>
      </c>
      <c r="Q303">
        <v>4</v>
      </c>
      <c r="R303" s="6">
        <v>27.513999999999996</v>
      </c>
      <c r="S303" s="8">
        <v>1061.8285184870451</v>
      </c>
      <c r="T303" s="12">
        <v>51750.091906864305</v>
      </c>
      <c r="U303" s="12">
        <v>5.3333333333333321</v>
      </c>
      <c r="V303" s="12">
        <v>2500</v>
      </c>
      <c r="W303" s="12" t="e">
        <f>NA()</f>
        <v>#N/A</v>
      </c>
    </row>
    <row r="304" spans="1:23" x14ac:dyDescent="0.3">
      <c r="A304">
        <v>32452</v>
      </c>
      <c r="B304" s="1">
        <v>45154.573385540389</v>
      </c>
      <c r="C304" s="6">
        <v>15.099343448333334</v>
      </c>
      <c r="D304" s="14" t="s">
        <v>69</v>
      </c>
      <c r="E304" s="15">
        <v>45154.361884615399</v>
      </c>
      <c r="F304" t="s">
        <v>74</v>
      </c>
      <c r="G304" s="6">
        <v>272.9245429723814</v>
      </c>
      <c r="H304" t="s">
        <v>75</v>
      </c>
      <c r="I304" s="6">
        <v>13.242030026385692</v>
      </c>
      <c r="J304" t="s">
        <v>70</v>
      </c>
      <c r="K304" s="6">
        <v>1018</v>
      </c>
      <c r="L304" t="s">
        <v>71</v>
      </c>
      <c r="M304" t="s">
        <v>73</v>
      </c>
      <c r="N304" s="8">
        <v>36</v>
      </c>
      <c r="O304" s="8">
        <v>-5</v>
      </c>
      <c r="P304" t="s">
        <v>76</v>
      </c>
      <c r="Q304">
        <v>4</v>
      </c>
      <c r="R304" s="6">
        <v>27.259999999999998</v>
      </c>
      <c r="S304" s="8">
        <v>1056.0911481228343</v>
      </c>
      <c r="T304" s="12">
        <v>51757.707960441636</v>
      </c>
      <c r="U304" s="12">
        <v>5.3333333333333321</v>
      </c>
      <c r="V304" s="12">
        <v>2500</v>
      </c>
      <c r="W304" s="12" t="e">
        <f>NA()</f>
        <v>#N/A</v>
      </c>
    </row>
    <row r="305" spans="1:23" x14ac:dyDescent="0.3">
      <c r="A305">
        <v>32464</v>
      </c>
      <c r="B305" s="1">
        <v>45154.573420695306</v>
      </c>
      <c r="C305" s="6">
        <v>15.14996653</v>
      </c>
      <c r="D305" s="14" t="s">
        <v>69</v>
      </c>
      <c r="E305" s="15">
        <v>45154.361884615399</v>
      </c>
      <c r="F305" t="s">
        <v>74</v>
      </c>
      <c r="G305" s="6">
        <v>272.72707671447466</v>
      </c>
      <c r="H305" t="s">
        <v>75</v>
      </c>
      <c r="I305" s="6">
        <v>13.235907205271815</v>
      </c>
      <c r="J305" t="s">
        <v>70</v>
      </c>
      <c r="K305" s="6">
        <v>1018</v>
      </c>
      <c r="L305" t="s">
        <v>71</v>
      </c>
      <c r="M305" t="s">
        <v>73</v>
      </c>
      <c r="N305" s="8">
        <v>36</v>
      </c>
      <c r="O305" s="8">
        <v>-5</v>
      </c>
      <c r="P305" t="s">
        <v>76</v>
      </c>
      <c r="Q305">
        <v>4</v>
      </c>
      <c r="R305" s="6">
        <v>27.269999999999996</v>
      </c>
      <c r="S305" s="8">
        <v>1060.5212586056321</v>
      </c>
      <c r="T305" s="12">
        <v>51750.95123196677</v>
      </c>
      <c r="U305" s="12">
        <v>5.3333333333333321</v>
      </c>
      <c r="V305" s="12">
        <v>2500</v>
      </c>
      <c r="W305" s="12" t="e">
        <f>NA()</f>
        <v>#N/A</v>
      </c>
    </row>
    <row r="306" spans="1:23" x14ac:dyDescent="0.3">
      <c r="A306">
        <v>32476</v>
      </c>
      <c r="B306" s="1">
        <v>45154.573455251739</v>
      </c>
      <c r="C306" s="6">
        <v>15.199727798333333</v>
      </c>
      <c r="D306" s="14" t="s">
        <v>69</v>
      </c>
      <c r="E306" s="15">
        <v>45154.361884615399</v>
      </c>
      <c r="F306" t="s">
        <v>74</v>
      </c>
      <c r="G306" s="6">
        <v>270.66985859392111</v>
      </c>
      <c r="H306" t="s">
        <v>75</v>
      </c>
      <c r="I306" s="6">
        <v>13.26039855646286</v>
      </c>
      <c r="J306" t="s">
        <v>70</v>
      </c>
      <c r="K306" s="6">
        <v>1018</v>
      </c>
      <c r="L306" t="s">
        <v>71</v>
      </c>
      <c r="M306" t="s">
        <v>73</v>
      </c>
      <c r="N306" s="8">
        <v>36</v>
      </c>
      <c r="O306" s="8">
        <v>-5</v>
      </c>
      <c r="P306" t="s">
        <v>76</v>
      </c>
      <c r="Q306">
        <v>4</v>
      </c>
      <c r="R306" s="6">
        <v>27.340999999999998</v>
      </c>
      <c r="S306" s="8">
        <v>1052.2488236240597</v>
      </c>
      <c r="T306" s="12">
        <v>51750.307255763721</v>
      </c>
      <c r="U306" s="12">
        <v>5.3333333333333321</v>
      </c>
      <c r="V306" s="12">
        <v>2500</v>
      </c>
      <c r="W306" s="12" t="e">
        <f>NA()</f>
        <v>#N/A</v>
      </c>
    </row>
    <row r="307" spans="1:23" x14ac:dyDescent="0.3">
      <c r="A307">
        <v>32488</v>
      </c>
      <c r="B307" s="1">
        <v>45154.573489769216</v>
      </c>
      <c r="C307" s="6">
        <v>15.249432956666666</v>
      </c>
      <c r="D307" s="14" t="s">
        <v>69</v>
      </c>
      <c r="E307" s="15">
        <v>45154.361884615399</v>
      </c>
      <c r="F307" t="s">
        <v>74</v>
      </c>
      <c r="G307" s="6">
        <v>274.40583314912175</v>
      </c>
      <c r="H307" t="s">
        <v>75</v>
      </c>
      <c r="I307" s="6">
        <v>13.235907205271815</v>
      </c>
      <c r="J307" t="s">
        <v>70</v>
      </c>
      <c r="K307" s="6">
        <v>1018</v>
      </c>
      <c r="L307" t="s">
        <v>71</v>
      </c>
      <c r="M307" t="s">
        <v>73</v>
      </c>
      <c r="N307" s="8">
        <v>36</v>
      </c>
      <c r="O307" s="8">
        <v>-5</v>
      </c>
      <c r="P307" t="s">
        <v>76</v>
      </c>
      <c r="Q307">
        <v>4</v>
      </c>
      <c r="R307" s="6">
        <v>27.204999999999998</v>
      </c>
      <c r="S307" s="8">
        <v>1048.5718644179192</v>
      </c>
      <c r="T307" s="12">
        <v>51754.216203596116</v>
      </c>
      <c r="U307" s="12">
        <v>5.3333333333333321</v>
      </c>
      <c r="V307" s="12">
        <v>2500</v>
      </c>
      <c r="W307" s="12" t="e">
        <f>NA()</f>
        <v>#N/A</v>
      </c>
    </row>
    <row r="308" spans="1:23" x14ac:dyDescent="0.3">
      <c r="A308">
        <v>32500</v>
      </c>
      <c r="B308" s="1">
        <v>45154.573524326268</v>
      </c>
      <c r="C308" s="6">
        <v>15.299195116666667</v>
      </c>
      <c r="D308" s="14" t="s">
        <v>69</v>
      </c>
      <c r="E308" s="15">
        <v>45154.361884615399</v>
      </c>
      <c r="F308" t="s">
        <v>74</v>
      </c>
      <c r="G308" s="6">
        <v>268.53020789872249</v>
      </c>
      <c r="H308" t="s">
        <v>75</v>
      </c>
      <c r="I308" s="6">
        <v>13.266521422066944</v>
      </c>
      <c r="J308" t="s">
        <v>70</v>
      </c>
      <c r="K308" s="6">
        <v>1018</v>
      </c>
      <c r="L308" t="s">
        <v>71</v>
      </c>
      <c r="M308" t="s">
        <v>73</v>
      </c>
      <c r="N308" s="8">
        <v>36</v>
      </c>
      <c r="O308" s="8">
        <v>-5</v>
      </c>
      <c r="P308" t="s">
        <v>76</v>
      </c>
      <c r="Q308">
        <v>4</v>
      </c>
      <c r="R308" s="6">
        <v>27.422999999999998</v>
      </c>
      <c r="S308" s="8">
        <v>1054.8527247475547</v>
      </c>
      <c r="T308" s="12">
        <v>51751.555700053948</v>
      </c>
      <c r="U308" s="12">
        <v>5.3333333333333321</v>
      </c>
      <c r="V308" s="12">
        <v>2500</v>
      </c>
      <c r="W308" s="12" t="e">
        <f>NA()</f>
        <v>#N/A</v>
      </c>
    </row>
    <row r="309" spans="1:23" x14ac:dyDescent="0.3">
      <c r="A309">
        <v>32512</v>
      </c>
      <c r="B309" s="1">
        <v>45154.573559492965</v>
      </c>
      <c r="C309" s="6">
        <v>15.349835151666667</v>
      </c>
      <c r="D309" s="14" t="s">
        <v>69</v>
      </c>
      <c r="E309" s="15">
        <v>45154.361884615399</v>
      </c>
      <c r="F309" t="s">
        <v>74</v>
      </c>
      <c r="G309" s="6">
        <v>270.30483031558032</v>
      </c>
      <c r="H309" t="s">
        <v>75</v>
      </c>
      <c r="I309" s="6">
        <v>13.284890085615189</v>
      </c>
      <c r="J309" t="s">
        <v>70</v>
      </c>
      <c r="K309" s="6">
        <v>1018</v>
      </c>
      <c r="L309" t="s">
        <v>71</v>
      </c>
      <c r="M309" t="s">
        <v>73</v>
      </c>
      <c r="N309" s="8">
        <v>36</v>
      </c>
      <c r="O309" s="8">
        <v>-5</v>
      </c>
      <c r="P309" t="s">
        <v>76</v>
      </c>
      <c r="Q309">
        <v>4</v>
      </c>
      <c r="R309" s="6">
        <v>27.345999999999997</v>
      </c>
      <c r="S309" s="8">
        <v>1055.8309961717571</v>
      </c>
      <c r="T309" s="12">
        <v>51751.841871945078</v>
      </c>
      <c r="U309" s="12">
        <v>5.3333333333333321</v>
      </c>
      <c r="V309" s="12">
        <v>2500</v>
      </c>
      <c r="W309" s="12" t="e">
        <f>NA()</f>
        <v>#N/A</v>
      </c>
    </row>
    <row r="310" spans="1:23" x14ac:dyDescent="0.3">
      <c r="A310">
        <v>32524</v>
      </c>
      <c r="B310" s="1">
        <v>45154.573594098962</v>
      </c>
      <c r="C310" s="6">
        <v>15.3996678</v>
      </c>
      <c r="D310" s="14" t="s">
        <v>69</v>
      </c>
      <c r="E310" s="15">
        <v>45154.361884615399</v>
      </c>
      <c r="F310" t="s">
        <v>74</v>
      </c>
      <c r="G310" s="6">
        <v>278.62904634783933</v>
      </c>
      <c r="H310" t="s">
        <v>75</v>
      </c>
      <c r="I310" s="6">
        <v>13.248152858622234</v>
      </c>
      <c r="J310" t="s">
        <v>70</v>
      </c>
      <c r="K310" s="6">
        <v>1018</v>
      </c>
      <c r="L310" t="s">
        <v>71</v>
      </c>
      <c r="M310" t="s">
        <v>73</v>
      </c>
      <c r="N310" s="8">
        <v>36</v>
      </c>
      <c r="O310" s="8">
        <v>-5</v>
      </c>
      <c r="P310" t="s">
        <v>76</v>
      </c>
      <c r="Q310">
        <v>4</v>
      </c>
      <c r="R310" s="6">
        <v>27.038999999999998</v>
      </c>
      <c r="S310" s="8">
        <v>1052.686206508652</v>
      </c>
      <c r="T310" s="12">
        <v>51745.246842025561</v>
      </c>
      <c r="U310" s="12">
        <v>5.3333333333333321</v>
      </c>
      <c r="V310" s="12">
        <v>2500</v>
      </c>
      <c r="W310" s="12" t="e">
        <f>NA()</f>
        <v>#N/A</v>
      </c>
    </row>
    <row r="311" spans="1:23" x14ac:dyDescent="0.3">
      <c r="A311">
        <v>32536</v>
      </c>
      <c r="B311" s="1">
        <v>45154.573628665108</v>
      </c>
      <c r="C311" s="6">
        <v>15.449443043333334</v>
      </c>
      <c r="D311" s="14" t="s">
        <v>69</v>
      </c>
      <c r="E311" s="15">
        <v>45154.361884615399</v>
      </c>
      <c r="F311" t="s">
        <v>74</v>
      </c>
      <c r="G311" s="6">
        <v>268.41250468306851</v>
      </c>
      <c r="H311" t="s">
        <v>75</v>
      </c>
      <c r="I311" s="6">
        <v>13.26039855646286</v>
      </c>
      <c r="J311" t="s">
        <v>70</v>
      </c>
      <c r="K311" s="6">
        <v>1018</v>
      </c>
      <c r="L311" t="s">
        <v>71</v>
      </c>
      <c r="M311" t="s">
        <v>73</v>
      </c>
      <c r="N311" s="8">
        <v>36</v>
      </c>
      <c r="O311" s="8">
        <v>-5</v>
      </c>
      <c r="P311" t="s">
        <v>76</v>
      </c>
      <c r="Q311">
        <v>4</v>
      </c>
      <c r="R311" s="6">
        <v>27.429999999999996</v>
      </c>
      <c r="S311" s="8">
        <v>1052.2260244880579</v>
      </c>
      <c r="T311" s="12">
        <v>51755.642114495546</v>
      </c>
      <c r="U311" s="12">
        <v>5.3333333333333321</v>
      </c>
      <c r="V311" s="12">
        <v>2500</v>
      </c>
      <c r="W311" s="12" t="e">
        <f>NA()</f>
        <v>#N/A</v>
      </c>
    </row>
    <row r="312" spans="1:23" x14ac:dyDescent="0.3">
      <c r="A312">
        <v>32548</v>
      </c>
      <c r="B312" s="1">
        <v>45154.573663236944</v>
      </c>
      <c r="C312" s="6">
        <v>15.499226486666666</v>
      </c>
      <c r="D312" s="14" t="s">
        <v>69</v>
      </c>
      <c r="E312" s="15">
        <v>45154.361884615399</v>
      </c>
      <c r="F312" t="s">
        <v>74</v>
      </c>
      <c r="G312" s="6">
        <v>267.43917174158634</v>
      </c>
      <c r="H312" t="s">
        <v>75</v>
      </c>
      <c r="I312" s="6">
        <v>13.254275701980987</v>
      </c>
      <c r="J312" t="s">
        <v>70</v>
      </c>
      <c r="K312" s="6">
        <v>1018</v>
      </c>
      <c r="L312" t="s">
        <v>71</v>
      </c>
      <c r="M312" t="s">
        <v>73</v>
      </c>
      <c r="N312" s="8">
        <v>36</v>
      </c>
      <c r="O312" s="8">
        <v>-5</v>
      </c>
      <c r="P312" t="s">
        <v>76</v>
      </c>
      <c r="Q312">
        <v>4</v>
      </c>
      <c r="R312" s="6">
        <v>27.470999999999997</v>
      </c>
      <c r="S312" s="8">
        <v>1052.9014265579601</v>
      </c>
      <c r="T312" s="12">
        <v>51746.515360719037</v>
      </c>
      <c r="U312" s="12">
        <v>5.3333333333333321</v>
      </c>
      <c r="V312" s="12">
        <v>2500</v>
      </c>
      <c r="W312" s="12" t="e">
        <f>NA()</f>
        <v>#N/A</v>
      </c>
    </row>
    <row r="313" spans="1:23" x14ac:dyDescent="0.3">
      <c r="A313">
        <v>32560</v>
      </c>
      <c r="B313" s="1">
        <v>45154.573698391127</v>
      </c>
      <c r="C313" s="6">
        <v>15.549848519999999</v>
      </c>
      <c r="D313" s="14" t="s">
        <v>69</v>
      </c>
      <c r="E313" s="15">
        <v>45154.361884615399</v>
      </c>
      <c r="F313" t="s">
        <v>74</v>
      </c>
      <c r="G313" s="6">
        <v>269.21287385625197</v>
      </c>
      <c r="H313" t="s">
        <v>75</v>
      </c>
      <c r="I313" s="6">
        <v>13.284890085615189</v>
      </c>
      <c r="J313" t="s">
        <v>70</v>
      </c>
      <c r="K313" s="6">
        <v>1018</v>
      </c>
      <c r="L313" t="s">
        <v>71</v>
      </c>
      <c r="M313" t="s">
        <v>73</v>
      </c>
      <c r="N313" s="8">
        <v>36</v>
      </c>
      <c r="O313" s="8">
        <v>-5</v>
      </c>
      <c r="P313" t="s">
        <v>76</v>
      </c>
      <c r="Q313">
        <v>4</v>
      </c>
      <c r="R313" s="6">
        <v>27.388999999999996</v>
      </c>
      <c r="S313" s="8">
        <v>1059.6495904076967</v>
      </c>
      <c r="T313" s="12">
        <v>51752.121125142781</v>
      </c>
      <c r="U313" s="12">
        <v>5.3333333333333321</v>
      </c>
      <c r="V313" s="12">
        <v>2500</v>
      </c>
      <c r="W313" s="12" t="e">
        <f>NA()</f>
        <v>#N/A</v>
      </c>
    </row>
    <row r="314" spans="1:23" x14ac:dyDescent="0.3">
      <c r="A314">
        <v>32572</v>
      </c>
      <c r="B314" s="1">
        <v>45154.573732984638</v>
      </c>
      <c r="C314" s="6">
        <v>15.599663168333333</v>
      </c>
      <c r="D314" s="14" t="s">
        <v>69</v>
      </c>
      <c r="E314" s="15">
        <v>45154.361884615399</v>
      </c>
      <c r="F314" t="s">
        <v>74</v>
      </c>
      <c r="G314" s="6">
        <v>268.63971729498417</v>
      </c>
      <c r="H314" t="s">
        <v>75</v>
      </c>
      <c r="I314" s="6">
        <v>13.26039855646286</v>
      </c>
      <c r="J314" t="s">
        <v>70</v>
      </c>
      <c r="K314" s="6">
        <v>1018</v>
      </c>
      <c r="L314" t="s">
        <v>71</v>
      </c>
      <c r="M314" t="s">
        <v>73</v>
      </c>
      <c r="N314" s="8">
        <v>36</v>
      </c>
      <c r="O314" s="8">
        <v>-5</v>
      </c>
      <c r="P314" t="s">
        <v>76</v>
      </c>
      <c r="Q314">
        <v>4</v>
      </c>
      <c r="R314" s="6">
        <v>27.420999999999996</v>
      </c>
      <c r="S314" s="8">
        <v>1055.1739269538336</v>
      </c>
      <c r="T314" s="12">
        <v>51756.104555427475</v>
      </c>
      <c r="U314" s="12">
        <v>5.3333333333333321</v>
      </c>
      <c r="V314" s="12">
        <v>2500</v>
      </c>
      <c r="W314" s="12" t="e">
        <f>NA()</f>
        <v>#N/A</v>
      </c>
    </row>
    <row r="315" spans="1:23" x14ac:dyDescent="0.3">
      <c r="A315">
        <v>32584</v>
      </c>
      <c r="B315" s="1">
        <v>45154.573767610527</v>
      </c>
      <c r="C315" s="6">
        <v>15.649524446666666</v>
      </c>
      <c r="D315" s="14" t="s">
        <v>69</v>
      </c>
      <c r="E315" s="15">
        <v>45154.361884615399</v>
      </c>
      <c r="F315" t="s">
        <v>74</v>
      </c>
      <c r="G315" s="6">
        <v>270.18598923234646</v>
      </c>
      <c r="H315" t="s">
        <v>75</v>
      </c>
      <c r="I315" s="6">
        <v>13.26039855646286</v>
      </c>
      <c r="J315" t="s">
        <v>70</v>
      </c>
      <c r="K315" s="6">
        <v>1018</v>
      </c>
      <c r="L315" t="s">
        <v>71</v>
      </c>
      <c r="M315" t="s">
        <v>73</v>
      </c>
      <c r="N315" s="8">
        <v>36</v>
      </c>
      <c r="O315" s="8">
        <v>-5</v>
      </c>
      <c r="P315" t="s">
        <v>76</v>
      </c>
      <c r="Q315">
        <v>4</v>
      </c>
      <c r="R315" s="6">
        <v>27.359999999999996</v>
      </c>
      <c r="S315" s="8">
        <v>1052.0919523876557</v>
      </c>
      <c r="T315" s="12">
        <v>51751.225921877864</v>
      </c>
      <c r="U315" s="12">
        <v>5.3333333333333321</v>
      </c>
      <c r="V315" s="12">
        <v>2500</v>
      </c>
      <c r="W315" s="12" t="e">
        <f>NA()</f>
        <v>#N/A</v>
      </c>
    </row>
    <row r="316" spans="1:23" x14ac:dyDescent="0.3">
      <c r="A316">
        <v>32596</v>
      </c>
      <c r="B316" s="1">
        <v>45154.573802165753</v>
      </c>
      <c r="C316" s="6">
        <v>15.699283961666668</v>
      </c>
      <c r="D316" s="14" t="s">
        <v>69</v>
      </c>
      <c r="E316" s="15">
        <v>45154.361884615399</v>
      </c>
      <c r="F316" t="s">
        <v>74</v>
      </c>
      <c r="G316" s="6">
        <v>273.99260569060283</v>
      </c>
      <c r="H316" t="s">
        <v>75</v>
      </c>
      <c r="I316" s="6">
        <v>13.272644298794148</v>
      </c>
      <c r="J316" t="s">
        <v>70</v>
      </c>
      <c r="K316" s="6">
        <v>1018</v>
      </c>
      <c r="L316" t="s">
        <v>71</v>
      </c>
      <c r="M316" t="s">
        <v>73</v>
      </c>
      <c r="N316" s="8">
        <v>36</v>
      </c>
      <c r="O316" s="8">
        <v>-5</v>
      </c>
      <c r="P316" t="s">
        <v>76</v>
      </c>
      <c r="Q316">
        <v>4</v>
      </c>
      <c r="R316" s="6">
        <v>27.206999999999997</v>
      </c>
      <c r="S316" s="8">
        <v>1055.2762541281352</v>
      </c>
      <c r="T316" s="12">
        <v>51750.949715240997</v>
      </c>
      <c r="U316" s="12">
        <v>5.3333333333333321</v>
      </c>
      <c r="V316" s="12">
        <v>2500</v>
      </c>
      <c r="W316" s="12" t="e">
        <f>NA()</f>
        <v>#N/A</v>
      </c>
    </row>
    <row r="317" spans="1:23" x14ac:dyDescent="0.3">
      <c r="A317">
        <v>32608</v>
      </c>
      <c r="B317" s="1">
        <v>45154.573837284493</v>
      </c>
      <c r="C317" s="6">
        <v>15.749854956666667</v>
      </c>
      <c r="D317" s="14" t="s">
        <v>69</v>
      </c>
      <c r="E317" s="15">
        <v>45154.361884615399</v>
      </c>
      <c r="F317" t="s">
        <v>74</v>
      </c>
      <c r="G317" s="6">
        <v>277.49691045027208</v>
      </c>
      <c r="H317" t="s">
        <v>75</v>
      </c>
      <c r="I317" s="6">
        <v>13.266521422066944</v>
      </c>
      <c r="J317" t="s">
        <v>70</v>
      </c>
      <c r="K317" s="6">
        <v>1018</v>
      </c>
      <c r="L317" t="s">
        <v>71</v>
      </c>
      <c r="M317" t="s">
        <v>73</v>
      </c>
      <c r="N317" s="8">
        <v>36</v>
      </c>
      <c r="O317" s="8">
        <v>-5</v>
      </c>
      <c r="P317" t="s">
        <v>76</v>
      </c>
      <c r="Q317">
        <v>4</v>
      </c>
      <c r="R317" s="6">
        <v>27.074999999999996</v>
      </c>
      <c r="S317" s="8">
        <v>1053.8638966027518</v>
      </c>
      <c r="T317" s="12">
        <v>51754.685650180108</v>
      </c>
      <c r="U317" s="12">
        <v>5.3333333333333321</v>
      </c>
      <c r="V317" s="12">
        <v>2500</v>
      </c>
      <c r="W317" s="12" t="e">
        <f>NA()</f>
        <v>#N/A</v>
      </c>
    </row>
    <row r="318" spans="1:23" x14ac:dyDescent="0.3">
      <c r="A318">
        <v>32620</v>
      </c>
      <c r="B318" s="1">
        <v>45154.573871906839</v>
      </c>
      <c r="C318" s="6">
        <v>15.799711136666666</v>
      </c>
      <c r="D318" s="14" t="s">
        <v>69</v>
      </c>
      <c r="E318" s="15">
        <v>45154.361884615399</v>
      </c>
      <c r="F318" t="s">
        <v>74</v>
      </c>
      <c r="G318" s="6">
        <v>272.2393849374248</v>
      </c>
      <c r="H318" t="s">
        <v>75</v>
      </c>
      <c r="I318" s="6">
        <v>13.272644298794148</v>
      </c>
      <c r="J318" t="s">
        <v>70</v>
      </c>
      <c r="K318" s="6">
        <v>1018</v>
      </c>
      <c r="L318" t="s">
        <v>71</v>
      </c>
      <c r="M318" t="s">
        <v>73</v>
      </c>
      <c r="N318" s="8">
        <v>36</v>
      </c>
      <c r="O318" s="8">
        <v>-5</v>
      </c>
      <c r="P318" t="s">
        <v>76</v>
      </c>
      <c r="Q318">
        <v>4</v>
      </c>
      <c r="R318" s="6">
        <v>27.274999999999995</v>
      </c>
      <c r="S318" s="8">
        <v>1051.9777481054034</v>
      </c>
      <c r="T318" s="12">
        <v>51747.155407740596</v>
      </c>
      <c r="U318" s="12">
        <v>5.3333333333333321</v>
      </c>
      <c r="V318" s="12">
        <v>2500</v>
      </c>
      <c r="W318" s="12" t="e">
        <f>NA()</f>
        <v>#N/A</v>
      </c>
    </row>
    <row r="319" spans="1:23" x14ac:dyDescent="0.3">
      <c r="A319">
        <v>32632</v>
      </c>
      <c r="B319" s="1">
        <v>45154.573906456186</v>
      </c>
      <c r="C319" s="6">
        <v>15.8494622</v>
      </c>
      <c r="D319" s="14" t="s">
        <v>69</v>
      </c>
      <c r="E319" s="15">
        <v>45154.361884615399</v>
      </c>
      <c r="F319" t="s">
        <v>74</v>
      </c>
      <c r="G319" s="6">
        <v>278.79050389923071</v>
      </c>
      <c r="H319" t="s">
        <v>75</v>
      </c>
      <c r="I319" s="6">
        <v>13.284890085615189</v>
      </c>
      <c r="J319" t="s">
        <v>70</v>
      </c>
      <c r="K319" s="6">
        <v>1018</v>
      </c>
      <c r="L319" t="s">
        <v>71</v>
      </c>
      <c r="M319" t="s">
        <v>73</v>
      </c>
      <c r="N319" s="8">
        <v>36</v>
      </c>
      <c r="O319" s="8">
        <v>-5</v>
      </c>
      <c r="P319" t="s">
        <v>76</v>
      </c>
      <c r="Q319">
        <v>4</v>
      </c>
      <c r="R319" s="6">
        <v>27.018999999999998</v>
      </c>
      <c r="S319" s="8">
        <v>1055.8388763425878</v>
      </c>
      <c r="T319" s="12">
        <v>51753.565183421801</v>
      </c>
      <c r="U319" s="12">
        <v>5.3333333333333321</v>
      </c>
      <c r="V319" s="12">
        <v>2500</v>
      </c>
      <c r="W319" s="12" t="e">
        <f>NA()</f>
        <v>#N/A</v>
      </c>
    </row>
    <row r="320" spans="1:23" x14ac:dyDescent="0.3">
      <c r="A320">
        <v>32644</v>
      </c>
      <c r="B320" s="1">
        <v>45154.57394157286</v>
      </c>
      <c r="C320" s="6">
        <v>15.900030205</v>
      </c>
      <c r="D320" s="14" t="s">
        <v>69</v>
      </c>
      <c r="E320" s="15">
        <v>45154.361884615399</v>
      </c>
      <c r="F320" t="s">
        <v>74</v>
      </c>
      <c r="G320" s="6">
        <v>269.66930771635145</v>
      </c>
      <c r="H320" t="s">
        <v>75</v>
      </c>
      <c r="I320" s="6">
        <v>13.284890085615189</v>
      </c>
      <c r="J320" t="s">
        <v>70</v>
      </c>
      <c r="K320" s="6">
        <v>1018</v>
      </c>
      <c r="L320" t="s">
        <v>71</v>
      </c>
      <c r="M320" t="s">
        <v>73</v>
      </c>
      <c r="N320" s="8">
        <v>36</v>
      </c>
      <c r="O320" s="8">
        <v>-5</v>
      </c>
      <c r="P320" t="s">
        <v>76</v>
      </c>
      <c r="Q320">
        <v>4</v>
      </c>
      <c r="R320" s="6">
        <v>27.370999999999995</v>
      </c>
      <c r="S320" s="8">
        <v>1051.5944313280343</v>
      </c>
      <c r="T320" s="12">
        <v>51755.342610320949</v>
      </c>
      <c r="U320" s="12">
        <v>5.3333333333333321</v>
      </c>
      <c r="V320" s="12">
        <v>2500</v>
      </c>
      <c r="W320" s="12" t="e">
        <f>NA()</f>
        <v>#N/A</v>
      </c>
    </row>
    <row r="321" spans="1:23" x14ac:dyDescent="0.3">
      <c r="A321">
        <v>32656</v>
      </c>
      <c r="B321" s="1">
        <v>45154.573976155953</v>
      </c>
      <c r="C321" s="6">
        <v>15.949829859999999</v>
      </c>
      <c r="D321" s="14" t="s">
        <v>69</v>
      </c>
      <c r="E321" s="15">
        <v>45154.361884615399</v>
      </c>
      <c r="F321" t="s">
        <v>74</v>
      </c>
      <c r="G321" s="6">
        <v>278.130217064124</v>
      </c>
      <c r="H321" t="s">
        <v>75</v>
      </c>
      <c r="I321" s="6">
        <v>13.284890085615189</v>
      </c>
      <c r="J321" t="s">
        <v>70</v>
      </c>
      <c r="K321" s="6">
        <v>1018</v>
      </c>
      <c r="L321" t="s">
        <v>71</v>
      </c>
      <c r="M321" t="s">
        <v>73</v>
      </c>
      <c r="N321" s="8">
        <v>36</v>
      </c>
      <c r="O321" s="8">
        <v>-5</v>
      </c>
      <c r="P321" t="s">
        <v>76</v>
      </c>
      <c r="Q321">
        <v>4</v>
      </c>
      <c r="R321" s="6">
        <v>27.043999999999997</v>
      </c>
      <c r="S321" s="8">
        <v>1053.1634136099194</v>
      </c>
      <c r="T321" s="12">
        <v>51754.064853932228</v>
      </c>
      <c r="U321" s="12">
        <v>5.3333333333333321</v>
      </c>
      <c r="V321" s="12">
        <v>2500</v>
      </c>
      <c r="W321" s="12" t="e">
        <f>NA()</f>
        <v>#N/A</v>
      </c>
    </row>
    <row r="322" spans="1:23" x14ac:dyDescent="0.3">
      <c r="A322">
        <v>32668</v>
      </c>
      <c r="B322" s="1">
        <v>45154.574010677316</v>
      </c>
      <c r="C322" s="6">
        <v>15.999540621666666</v>
      </c>
      <c r="D322" s="14" t="s">
        <v>69</v>
      </c>
      <c r="E322" s="15">
        <v>45154.361884615399</v>
      </c>
      <c r="F322" t="s">
        <v>74</v>
      </c>
      <c r="G322" s="6">
        <v>275.7421066799771</v>
      </c>
      <c r="H322" t="s">
        <v>75</v>
      </c>
      <c r="I322" s="6">
        <v>13.266521422066944</v>
      </c>
      <c r="J322" t="s">
        <v>70</v>
      </c>
      <c r="K322" s="6">
        <v>1018</v>
      </c>
      <c r="L322" t="s">
        <v>71</v>
      </c>
      <c r="M322" t="s">
        <v>73</v>
      </c>
      <c r="N322" s="8">
        <v>36</v>
      </c>
      <c r="O322" s="8">
        <v>-5</v>
      </c>
      <c r="P322" t="s">
        <v>76</v>
      </c>
      <c r="Q322">
        <v>4</v>
      </c>
      <c r="R322" s="6">
        <v>27.141999999999996</v>
      </c>
      <c r="S322" s="8">
        <v>1052.531963835683</v>
      </c>
      <c r="T322" s="12">
        <v>51756.920556190613</v>
      </c>
      <c r="U322" s="12">
        <v>5.3333333333333321</v>
      </c>
      <c r="V322" s="12">
        <v>2500</v>
      </c>
      <c r="W322" s="12" t="e">
        <f>NA()</f>
        <v>#N/A</v>
      </c>
    </row>
    <row r="323" spans="1:23" x14ac:dyDescent="0.3">
      <c r="A323">
        <v>32680</v>
      </c>
      <c r="B323" s="1">
        <v>45154.574045254296</v>
      </c>
      <c r="C323" s="6">
        <v>16.049331469999998</v>
      </c>
      <c r="D323" s="14" t="s">
        <v>69</v>
      </c>
      <c r="E323" s="15">
        <v>45154.361884615399</v>
      </c>
      <c r="F323" t="s">
        <v>74</v>
      </c>
      <c r="G323" s="6">
        <v>277.98870895514921</v>
      </c>
      <c r="H323" t="s">
        <v>75</v>
      </c>
      <c r="I323" s="6">
        <v>13.272644298794148</v>
      </c>
      <c r="J323" t="s">
        <v>70</v>
      </c>
      <c r="K323" s="6">
        <v>1018</v>
      </c>
      <c r="L323" t="s">
        <v>71</v>
      </c>
      <c r="M323" t="s">
        <v>73</v>
      </c>
      <c r="N323" s="8">
        <v>36</v>
      </c>
      <c r="O323" s="8">
        <v>-5</v>
      </c>
      <c r="P323" t="s">
        <v>76</v>
      </c>
      <c r="Q323">
        <v>4</v>
      </c>
      <c r="R323" s="6">
        <v>27.053999999999995</v>
      </c>
      <c r="S323" s="8">
        <v>1045.4686603885784</v>
      </c>
      <c r="T323" s="12">
        <v>51759.897562558777</v>
      </c>
      <c r="U323" s="12">
        <v>5.3333333333333321</v>
      </c>
      <c r="V323" s="12">
        <v>2500</v>
      </c>
      <c r="W323" s="12" t="e">
        <f>NA()</f>
        <v>#N/A</v>
      </c>
    </row>
    <row r="324" spans="1:23" x14ac:dyDescent="0.3">
      <c r="A324">
        <v>32693</v>
      </c>
      <c r="B324" s="1">
        <v>45154.574080410108</v>
      </c>
      <c r="C324" s="6">
        <v>16.099955845</v>
      </c>
      <c r="D324" s="14" t="s">
        <v>69</v>
      </c>
      <c r="E324" s="15">
        <v>45154.361884615399</v>
      </c>
      <c r="F324" t="s">
        <v>74</v>
      </c>
      <c r="G324" s="6">
        <v>273.85481239524091</v>
      </c>
      <c r="H324" t="s">
        <v>75</v>
      </c>
      <c r="I324" s="6">
        <v>13.278767186643563</v>
      </c>
      <c r="J324" t="s">
        <v>70</v>
      </c>
      <c r="K324" s="6">
        <v>1018</v>
      </c>
      <c r="L324" t="s">
        <v>71</v>
      </c>
      <c r="M324" t="s">
        <v>73</v>
      </c>
      <c r="N324" s="8">
        <v>36</v>
      </c>
      <c r="O324" s="8">
        <v>-5</v>
      </c>
      <c r="P324" t="s">
        <v>76</v>
      </c>
      <c r="Q324">
        <v>4</v>
      </c>
      <c r="R324" s="6">
        <v>27.209999999999997</v>
      </c>
      <c r="S324" s="8">
        <v>1044.9672592550235</v>
      </c>
      <c r="T324" s="12">
        <v>51748.94356358525</v>
      </c>
      <c r="U324" s="12">
        <v>5.3333333333333321</v>
      </c>
      <c r="V324" s="12">
        <v>2500</v>
      </c>
      <c r="W324" s="12" t="e">
        <f>NA()</f>
        <v>#N/A</v>
      </c>
    </row>
    <row r="325" spans="1:23" x14ac:dyDescent="0.3">
      <c r="A325">
        <v>32709</v>
      </c>
      <c r="B325" s="1">
        <v>45154.574114948904</v>
      </c>
      <c r="C325" s="6">
        <v>16.149691713333333</v>
      </c>
      <c r="D325" s="14" t="s">
        <v>69</v>
      </c>
      <c r="E325" s="15">
        <v>45154.361884615399</v>
      </c>
      <c r="F325" t="s">
        <v>74</v>
      </c>
      <c r="G325" s="6">
        <v>270.06731558565895</v>
      </c>
      <c r="H325" t="s">
        <v>75</v>
      </c>
      <c r="I325" s="6">
        <v>13.254275701980987</v>
      </c>
      <c r="J325" t="s">
        <v>70</v>
      </c>
      <c r="K325" s="6">
        <v>1018</v>
      </c>
      <c r="L325" t="s">
        <v>71</v>
      </c>
      <c r="M325" t="s">
        <v>73</v>
      </c>
      <c r="N325" s="8">
        <v>36</v>
      </c>
      <c r="O325" s="8">
        <v>-5</v>
      </c>
      <c r="P325" t="s">
        <v>76</v>
      </c>
      <c r="Q325">
        <v>4</v>
      </c>
      <c r="R325" s="6">
        <v>27.366999999999997</v>
      </c>
      <c r="S325" s="8">
        <v>1044.2121352711472</v>
      </c>
      <c r="T325" s="12">
        <v>51755.374863290483</v>
      </c>
      <c r="U325" s="12">
        <v>5.3333333333333321</v>
      </c>
      <c r="V325" s="12">
        <v>2500</v>
      </c>
      <c r="W325" s="12" t="e">
        <f>NA()</f>
        <v>#N/A</v>
      </c>
    </row>
    <row r="326" spans="1:23" x14ac:dyDescent="0.3">
      <c r="A326">
        <v>32715</v>
      </c>
      <c r="B326" s="1">
        <v>45154.574149466316</v>
      </c>
      <c r="C326" s="6">
        <v>16.199396780000001</v>
      </c>
      <c r="D326" s="14" t="s">
        <v>69</v>
      </c>
      <c r="E326" s="15">
        <v>45154.361884615399</v>
      </c>
      <c r="F326" t="s">
        <v>74</v>
      </c>
      <c r="G326" s="6">
        <v>277.5578667448674</v>
      </c>
      <c r="H326" t="s">
        <v>75</v>
      </c>
      <c r="I326" s="6">
        <v>13.26039855646286</v>
      </c>
      <c r="J326" t="s">
        <v>70</v>
      </c>
      <c r="K326" s="6">
        <v>1018</v>
      </c>
      <c r="L326" t="s">
        <v>71</v>
      </c>
      <c r="M326" t="s">
        <v>73</v>
      </c>
      <c r="N326" s="8">
        <v>36</v>
      </c>
      <c r="O326" s="8">
        <v>-5</v>
      </c>
      <c r="P326" t="s">
        <v>76</v>
      </c>
      <c r="Q326">
        <v>4</v>
      </c>
      <c r="R326" s="6">
        <v>27.074999999999996</v>
      </c>
      <c r="S326" s="8">
        <v>1043.6605369814952</v>
      </c>
      <c r="T326" s="12">
        <v>51750.974563681761</v>
      </c>
      <c r="U326" s="12">
        <v>5.3333333333333321</v>
      </c>
      <c r="V326" s="12">
        <v>2500</v>
      </c>
      <c r="W326" s="12" t="e">
        <f>NA()</f>
        <v>#N/A</v>
      </c>
    </row>
    <row r="327" spans="1:23" x14ac:dyDescent="0.3">
      <c r="A327">
        <v>32728</v>
      </c>
      <c r="B327" s="1">
        <v>45154.574184637982</v>
      </c>
      <c r="C327" s="6">
        <v>16.250043981666668</v>
      </c>
      <c r="D327" s="14" t="s">
        <v>69</v>
      </c>
      <c r="E327" s="15">
        <v>45154.361884615399</v>
      </c>
      <c r="F327" t="s">
        <v>74</v>
      </c>
      <c r="G327" s="6">
        <v>274.74379744037896</v>
      </c>
      <c r="H327" t="s">
        <v>75</v>
      </c>
      <c r="I327" s="6">
        <v>13.254275701980987</v>
      </c>
      <c r="J327" t="s">
        <v>70</v>
      </c>
      <c r="K327" s="6">
        <v>1018</v>
      </c>
      <c r="L327" t="s">
        <v>71</v>
      </c>
      <c r="M327" t="s">
        <v>73</v>
      </c>
      <c r="N327" s="8">
        <v>36</v>
      </c>
      <c r="O327" s="8">
        <v>-5</v>
      </c>
      <c r="P327" t="s">
        <v>76</v>
      </c>
      <c r="Q327">
        <v>4</v>
      </c>
      <c r="R327" s="6">
        <v>27.184999999999995</v>
      </c>
      <c r="S327" s="8">
        <v>1046.058717536928</v>
      </c>
      <c r="T327" s="12">
        <v>51755.700095333639</v>
      </c>
      <c r="U327" s="12">
        <v>5.3333333333333321</v>
      </c>
      <c r="V327" s="12">
        <v>2500</v>
      </c>
      <c r="W327" s="12" t="e">
        <f>NA()</f>
        <v>#N/A</v>
      </c>
    </row>
    <row r="328" spans="1:23" x14ac:dyDescent="0.3">
      <c r="A328">
        <v>32740</v>
      </c>
      <c r="B328" s="1">
        <v>45154.57421920191</v>
      </c>
      <c r="C328" s="6">
        <v>16.299816038333333</v>
      </c>
      <c r="D328" s="14" t="s">
        <v>69</v>
      </c>
      <c r="E328" s="15">
        <v>45154.361884615399</v>
      </c>
      <c r="F328" t="s">
        <v>74</v>
      </c>
      <c r="G328" s="6">
        <v>279.45115426253659</v>
      </c>
      <c r="H328" t="s">
        <v>75</v>
      </c>
      <c r="I328" s="6">
        <v>13.266521422066944</v>
      </c>
      <c r="J328" t="s">
        <v>70</v>
      </c>
      <c r="K328" s="6">
        <v>1018</v>
      </c>
      <c r="L328" t="s">
        <v>71</v>
      </c>
      <c r="M328" t="s">
        <v>73</v>
      </c>
      <c r="N328" s="8">
        <v>36</v>
      </c>
      <c r="O328" s="8">
        <v>-5</v>
      </c>
      <c r="P328" t="s">
        <v>76</v>
      </c>
      <c r="Q328">
        <v>4</v>
      </c>
      <c r="R328" s="6">
        <v>27.000999999999998</v>
      </c>
      <c r="S328" s="8">
        <v>1046.9075632244974</v>
      </c>
      <c r="T328" s="12">
        <v>51752.961436439451</v>
      </c>
      <c r="U328" s="12">
        <v>5.3333333333333321</v>
      </c>
      <c r="V328" s="12">
        <v>2500</v>
      </c>
      <c r="W328" s="12" t="e">
        <f>NA()</f>
        <v>#N/A</v>
      </c>
    </row>
    <row r="329" spans="1:23" x14ac:dyDescent="0.3">
      <c r="A329">
        <v>32752</v>
      </c>
      <c r="B329" s="1">
        <v>45154.574253771767</v>
      </c>
      <c r="C329" s="6">
        <v>16.349596633333334</v>
      </c>
      <c r="D329" s="14" t="s">
        <v>69</v>
      </c>
      <c r="E329" s="15">
        <v>45154.361884615399</v>
      </c>
      <c r="F329" t="s">
        <v>74</v>
      </c>
      <c r="G329" s="6">
        <v>280.13351494482458</v>
      </c>
      <c r="H329" t="s">
        <v>75</v>
      </c>
      <c r="I329" s="6">
        <v>13.272644298794148</v>
      </c>
      <c r="J329" t="s">
        <v>70</v>
      </c>
      <c r="K329" s="6">
        <v>1018</v>
      </c>
      <c r="L329" t="s">
        <v>71</v>
      </c>
      <c r="M329" t="s">
        <v>73</v>
      </c>
      <c r="N329" s="8">
        <v>36</v>
      </c>
      <c r="O329" s="8">
        <v>-5</v>
      </c>
      <c r="P329" t="s">
        <v>76</v>
      </c>
      <c r="Q329">
        <v>4</v>
      </c>
      <c r="R329" s="6">
        <v>26.972999999999995</v>
      </c>
      <c r="S329" s="8">
        <v>1047.6127327813797</v>
      </c>
      <c r="T329" s="12">
        <v>51755.505849650166</v>
      </c>
      <c r="U329" s="12">
        <v>5.3333333333333321</v>
      </c>
      <c r="V329" s="12">
        <v>2500</v>
      </c>
      <c r="W329" s="12" t="e">
        <f>NA()</f>
        <v>#N/A</v>
      </c>
    </row>
    <row r="330" spans="1:23" x14ac:dyDescent="0.3">
      <c r="A330">
        <v>32764</v>
      </c>
      <c r="B330" s="1">
        <v>45154.574288334035</v>
      </c>
      <c r="C330" s="6">
        <v>16.399366298333334</v>
      </c>
      <c r="D330" s="14" t="s">
        <v>69</v>
      </c>
      <c r="E330" s="15">
        <v>45154.361884615399</v>
      </c>
      <c r="F330" t="s">
        <v>74</v>
      </c>
      <c r="G330" s="6">
        <v>275.99380776716953</v>
      </c>
      <c r="H330" t="s">
        <v>75</v>
      </c>
      <c r="I330" s="6">
        <v>13.254275701980987</v>
      </c>
      <c r="J330" t="s">
        <v>70</v>
      </c>
      <c r="K330" s="6">
        <v>1018</v>
      </c>
      <c r="L330" t="s">
        <v>71</v>
      </c>
      <c r="M330" t="s">
        <v>73</v>
      </c>
      <c r="N330" s="8">
        <v>36</v>
      </c>
      <c r="O330" s="8">
        <v>-5</v>
      </c>
      <c r="P330" t="s">
        <v>76</v>
      </c>
      <c r="Q330">
        <v>4</v>
      </c>
      <c r="R330" s="6">
        <v>27.136999999999997</v>
      </c>
      <c r="S330" s="8">
        <v>1046.8265147714965</v>
      </c>
      <c r="T330" s="12">
        <v>51759.523400405218</v>
      </c>
      <c r="U330" s="12">
        <v>5.3333333333333321</v>
      </c>
      <c r="V330" s="12">
        <v>2500</v>
      </c>
      <c r="W330" s="12" t="e">
        <f>NA()</f>
        <v>#N/A</v>
      </c>
    </row>
    <row r="331" spans="1:23" x14ac:dyDescent="0.3">
      <c r="A331">
        <v>32776</v>
      </c>
      <c r="B331" s="1">
        <v>45154.574323387766</v>
      </c>
      <c r="C331" s="6">
        <v>16.449843678333334</v>
      </c>
      <c r="D331" s="14" t="s">
        <v>69</v>
      </c>
      <c r="E331" s="15">
        <v>45154.361884615399</v>
      </c>
      <c r="F331" t="s">
        <v>74</v>
      </c>
      <c r="G331" s="6">
        <v>271.26568384564388</v>
      </c>
      <c r="H331" t="s">
        <v>75</v>
      </c>
      <c r="I331" s="6">
        <v>13.272644298794148</v>
      </c>
      <c r="J331" t="s">
        <v>70</v>
      </c>
      <c r="K331" s="6">
        <v>1018</v>
      </c>
      <c r="L331" t="s">
        <v>71</v>
      </c>
      <c r="M331" t="s">
        <v>73</v>
      </c>
      <c r="N331" s="8">
        <v>36</v>
      </c>
      <c r="O331" s="8">
        <v>-5</v>
      </c>
      <c r="P331" t="s">
        <v>76</v>
      </c>
      <c r="Q331">
        <v>4</v>
      </c>
      <c r="R331" s="6">
        <v>27.312999999999995</v>
      </c>
      <c r="S331" s="8">
        <v>1042.3911524319178</v>
      </c>
      <c r="T331" s="12">
        <v>51755.61871864726</v>
      </c>
      <c r="U331" s="12">
        <v>5.3333333333333321</v>
      </c>
      <c r="V331" s="12">
        <v>2500</v>
      </c>
      <c r="W331" s="12" t="e">
        <f>NA()</f>
        <v>#N/A</v>
      </c>
    </row>
    <row r="332" spans="1:23" x14ac:dyDescent="0.3">
      <c r="A332">
        <v>32788</v>
      </c>
      <c r="B332" s="1">
        <v>45154.574357952668</v>
      </c>
      <c r="C332" s="6">
        <v>16.499617125</v>
      </c>
      <c r="D332" s="14" t="s">
        <v>69</v>
      </c>
      <c r="E332" s="15">
        <v>45154.361884615399</v>
      </c>
      <c r="F332" t="s">
        <v>74</v>
      </c>
      <c r="G332" s="6">
        <v>276.20282655845551</v>
      </c>
      <c r="H332" t="s">
        <v>75</v>
      </c>
      <c r="I332" s="6">
        <v>13.254275701980987</v>
      </c>
      <c r="J332" t="s">
        <v>70</v>
      </c>
      <c r="K332" s="6">
        <v>1018</v>
      </c>
      <c r="L332" t="s">
        <v>71</v>
      </c>
      <c r="M332" t="s">
        <v>73</v>
      </c>
      <c r="N332" s="8">
        <v>36</v>
      </c>
      <c r="O332" s="8">
        <v>-5</v>
      </c>
      <c r="P332" t="s">
        <v>76</v>
      </c>
      <c r="Q332">
        <v>4</v>
      </c>
      <c r="R332" s="6">
        <v>27.128999999999998</v>
      </c>
      <c r="S332" s="8">
        <v>1041.3018382970731</v>
      </c>
      <c r="T332" s="12">
        <v>51757.194651427286</v>
      </c>
      <c r="U332" s="12">
        <v>5.3333333333333321</v>
      </c>
      <c r="V332" s="12">
        <v>2500</v>
      </c>
      <c r="W332" s="12" t="e">
        <f>NA()</f>
        <v>#N/A</v>
      </c>
    </row>
    <row r="333" spans="1:23" x14ac:dyDescent="0.3">
      <c r="A333">
        <v>32800</v>
      </c>
      <c r="B333" s="1">
        <v>45154.574392566086</v>
      </c>
      <c r="C333" s="6">
        <v>16.549460446666668</v>
      </c>
      <c r="D333" s="14" t="s">
        <v>69</v>
      </c>
      <c r="E333" s="15">
        <v>45154.361884615399</v>
      </c>
      <c r="F333" t="s">
        <v>74</v>
      </c>
      <c r="G333" s="6">
        <v>282.88231597572752</v>
      </c>
      <c r="H333" t="s">
        <v>75</v>
      </c>
      <c r="I333" s="6">
        <v>13.278767186643563</v>
      </c>
      <c r="J333" t="s">
        <v>70</v>
      </c>
      <c r="K333" s="6">
        <v>1018</v>
      </c>
      <c r="L333" t="s">
        <v>71</v>
      </c>
      <c r="M333" t="s">
        <v>73</v>
      </c>
      <c r="N333" s="8">
        <v>36</v>
      </c>
      <c r="O333" s="8">
        <v>-5</v>
      </c>
      <c r="P333" t="s">
        <v>76</v>
      </c>
      <c r="Q333">
        <v>4</v>
      </c>
      <c r="R333" s="6">
        <v>26.867999999999995</v>
      </c>
      <c r="S333" s="8">
        <v>1044.1897355399778</v>
      </c>
      <c r="T333" s="12">
        <v>51757.319858175906</v>
      </c>
      <c r="U333" s="12">
        <v>5.3333333333333321</v>
      </c>
      <c r="V333" s="12">
        <v>2500</v>
      </c>
      <c r="W333" s="12" t="e">
        <f>NA()</f>
        <v>#N/A</v>
      </c>
    </row>
    <row r="334" spans="1:23" x14ac:dyDescent="0.3">
      <c r="A334">
        <v>32812</v>
      </c>
      <c r="B334" s="1">
        <v>45154.574427132509</v>
      </c>
      <c r="C334" s="6">
        <v>16.599236103333332</v>
      </c>
      <c r="D334" s="14" t="s">
        <v>69</v>
      </c>
      <c r="E334" s="15">
        <v>45154.361884615399</v>
      </c>
      <c r="F334" t="s">
        <v>74</v>
      </c>
      <c r="G334" s="6">
        <v>281.97677006027891</v>
      </c>
      <c r="H334" t="s">
        <v>75</v>
      </c>
      <c r="I334" s="6">
        <v>13.272644298794148</v>
      </c>
      <c r="J334" t="s">
        <v>70</v>
      </c>
      <c r="K334" s="6">
        <v>1018</v>
      </c>
      <c r="L334" t="s">
        <v>71</v>
      </c>
      <c r="M334" t="s">
        <v>73</v>
      </c>
      <c r="N334" s="8">
        <v>36</v>
      </c>
      <c r="O334" s="8">
        <v>-5</v>
      </c>
      <c r="P334" t="s">
        <v>76</v>
      </c>
      <c r="Q334">
        <v>4</v>
      </c>
      <c r="R334" s="6">
        <v>26.903999999999996</v>
      </c>
      <c r="S334" s="8">
        <v>1041.4468249849072</v>
      </c>
      <c r="T334" s="12">
        <v>51758.148009114455</v>
      </c>
      <c r="U334" s="12">
        <v>5.3333333333333321</v>
      </c>
      <c r="V334" s="12">
        <v>2500</v>
      </c>
      <c r="W334" s="12" t="e">
        <f>NA()</f>
        <v>#N/A</v>
      </c>
    </row>
    <row r="335" spans="1:23" x14ac:dyDescent="0.3">
      <c r="A335">
        <v>32824</v>
      </c>
      <c r="B335" s="1">
        <v>45154.574462312179</v>
      </c>
      <c r="C335" s="6">
        <v>16.64989482</v>
      </c>
      <c r="D335" s="14" t="s">
        <v>69</v>
      </c>
      <c r="E335" s="15">
        <v>45154.361884615399</v>
      </c>
      <c r="F335" t="s">
        <v>74</v>
      </c>
      <c r="G335" s="6">
        <v>273.2089950085529</v>
      </c>
      <c r="H335" t="s">
        <v>75</v>
      </c>
      <c r="I335" s="6">
        <v>13.278767186643563</v>
      </c>
      <c r="J335" t="s">
        <v>70</v>
      </c>
      <c r="K335" s="6">
        <v>1018</v>
      </c>
      <c r="L335" t="s">
        <v>71</v>
      </c>
      <c r="M335" t="s">
        <v>73</v>
      </c>
      <c r="N335" s="8">
        <v>36</v>
      </c>
      <c r="O335" s="8">
        <v>-5</v>
      </c>
      <c r="P335" t="s">
        <v>76</v>
      </c>
      <c r="Q335">
        <v>4</v>
      </c>
      <c r="R335" s="6">
        <v>27.234999999999996</v>
      </c>
      <c r="S335" s="8">
        <v>1041.1396957603176</v>
      </c>
      <c r="T335" s="12">
        <v>51753.910642620591</v>
      </c>
      <c r="U335" s="12">
        <v>5.3333333333333321</v>
      </c>
      <c r="V335" s="12">
        <v>2500</v>
      </c>
      <c r="W335" s="12" t="e">
        <f>NA()</f>
        <v>#N/A</v>
      </c>
    </row>
    <row r="336" spans="1:23" x14ac:dyDescent="0.3">
      <c r="A336">
        <v>32836</v>
      </c>
      <c r="B336" s="1">
        <v>45154.574496822039</v>
      </c>
      <c r="C336" s="6">
        <v>16.699589026666665</v>
      </c>
      <c r="D336" s="14" t="s">
        <v>69</v>
      </c>
      <c r="E336" s="15">
        <v>45154.361884615399</v>
      </c>
      <c r="F336" t="s">
        <v>74</v>
      </c>
      <c r="G336" s="6">
        <v>281.38936866804659</v>
      </c>
      <c r="H336" t="s">
        <v>75</v>
      </c>
      <c r="I336" s="6">
        <v>13.291012995710844</v>
      </c>
      <c r="J336" t="s">
        <v>70</v>
      </c>
      <c r="K336" s="6">
        <v>1018</v>
      </c>
      <c r="L336" t="s">
        <v>71</v>
      </c>
      <c r="M336" t="s">
        <v>73</v>
      </c>
      <c r="N336" s="8">
        <v>36</v>
      </c>
      <c r="O336" s="8">
        <v>-5</v>
      </c>
      <c r="P336" t="s">
        <v>76</v>
      </c>
      <c r="Q336">
        <v>4</v>
      </c>
      <c r="R336" s="6">
        <v>26.918999999999997</v>
      </c>
      <c r="S336" s="8">
        <v>1040.6396260447329</v>
      </c>
      <c r="T336" s="12">
        <v>51758.583699687777</v>
      </c>
      <c r="U336" s="12">
        <v>5.3333333333333321</v>
      </c>
      <c r="V336" s="12">
        <v>2500</v>
      </c>
      <c r="W336" s="12" t="e">
        <f>NA()</f>
        <v>#N/A</v>
      </c>
    </row>
    <row r="337" spans="1:23" x14ac:dyDescent="0.3">
      <c r="A337">
        <v>32848</v>
      </c>
      <c r="B337" s="1">
        <v>45154.574531436927</v>
      </c>
      <c r="C337" s="6">
        <v>16.749434454999999</v>
      </c>
      <c r="D337" s="14" t="s">
        <v>69</v>
      </c>
      <c r="E337" s="15">
        <v>45154.361884615399</v>
      </c>
      <c r="F337" t="s">
        <v>74</v>
      </c>
      <c r="G337" s="6">
        <v>283.54834940694394</v>
      </c>
      <c r="H337" t="s">
        <v>75</v>
      </c>
      <c r="I337" s="6">
        <v>13.284890085615189</v>
      </c>
      <c r="J337" t="s">
        <v>70</v>
      </c>
      <c r="K337" s="6">
        <v>1018</v>
      </c>
      <c r="L337" t="s">
        <v>71</v>
      </c>
      <c r="M337" t="s">
        <v>73</v>
      </c>
      <c r="N337" s="8">
        <v>36</v>
      </c>
      <c r="O337" s="8">
        <v>-5</v>
      </c>
      <c r="P337" t="s">
        <v>76</v>
      </c>
      <c r="Q337">
        <v>4</v>
      </c>
      <c r="R337" s="6">
        <v>26.840999999999998</v>
      </c>
      <c r="S337" s="8">
        <v>1039.003134579471</v>
      </c>
      <c r="T337" s="12">
        <v>51757.828711580514</v>
      </c>
      <c r="U337" s="12">
        <v>5.3333333333333321</v>
      </c>
      <c r="V337" s="12">
        <v>2500</v>
      </c>
      <c r="W337" s="12" t="e">
        <f>NA()</f>
        <v>#N/A</v>
      </c>
    </row>
    <row r="338" spans="1:23" x14ac:dyDescent="0.3">
      <c r="A338">
        <v>32860</v>
      </c>
      <c r="B338" s="1">
        <v>45154.574566563599</v>
      </c>
      <c r="C338" s="6">
        <v>16.800016876666668</v>
      </c>
      <c r="D338" s="14" t="s">
        <v>69</v>
      </c>
      <c r="E338" s="15">
        <v>45154.361884615399</v>
      </c>
      <c r="F338" t="s">
        <v>74</v>
      </c>
      <c r="G338" s="6">
        <v>279.54895279100407</v>
      </c>
      <c r="H338" t="s">
        <v>75</v>
      </c>
      <c r="I338" s="6">
        <v>13.272644298794148</v>
      </c>
      <c r="J338" t="s">
        <v>70</v>
      </c>
      <c r="K338" s="6">
        <v>1018</v>
      </c>
      <c r="L338" t="s">
        <v>71</v>
      </c>
      <c r="M338" t="s">
        <v>73</v>
      </c>
      <c r="N338" s="8">
        <v>36</v>
      </c>
      <c r="O338" s="8">
        <v>-5</v>
      </c>
      <c r="P338" t="s">
        <v>76</v>
      </c>
      <c r="Q338">
        <v>4</v>
      </c>
      <c r="R338" s="6">
        <v>26.994999999999997</v>
      </c>
      <c r="S338" s="8">
        <v>1039.0169289603675</v>
      </c>
      <c r="T338" s="12">
        <v>51753.625877084924</v>
      </c>
      <c r="U338" s="12">
        <v>5.3333333333333321</v>
      </c>
      <c r="V338" s="12">
        <v>2500</v>
      </c>
      <c r="W338" s="12" t="e">
        <f>NA()</f>
        <v>#N/A</v>
      </c>
    </row>
    <row r="339" spans="1:23" x14ac:dyDescent="0.3">
      <c r="A339">
        <v>32872</v>
      </c>
      <c r="B339" s="1">
        <v>45154.574601099535</v>
      </c>
      <c r="C339" s="6">
        <v>16.849748623333333</v>
      </c>
      <c r="D339" s="14" t="s">
        <v>69</v>
      </c>
      <c r="E339" s="15">
        <v>45154.361884615399</v>
      </c>
      <c r="F339" t="s">
        <v>74</v>
      </c>
      <c r="G339" s="6">
        <v>285.9732322808768</v>
      </c>
      <c r="H339" t="s">
        <v>75</v>
      </c>
      <c r="I339" s="6">
        <v>13.278767186643563</v>
      </c>
      <c r="J339" t="s">
        <v>70</v>
      </c>
      <c r="K339" s="6">
        <v>1018</v>
      </c>
      <c r="L339" t="s">
        <v>71</v>
      </c>
      <c r="M339" t="s">
        <v>73</v>
      </c>
      <c r="N339" s="8">
        <v>36</v>
      </c>
      <c r="O339" s="8">
        <v>-5</v>
      </c>
      <c r="P339" t="s">
        <v>76</v>
      </c>
      <c r="Q339">
        <v>4</v>
      </c>
      <c r="R339" s="6">
        <v>26.753999999999998</v>
      </c>
      <c r="S339" s="8">
        <v>1042.5114879114594</v>
      </c>
      <c r="T339" s="12">
        <v>51756.096825942164</v>
      </c>
      <c r="U339" s="12">
        <v>5.3333333333333321</v>
      </c>
      <c r="V339" s="12">
        <v>2500</v>
      </c>
      <c r="W339" s="12" t="e">
        <f>NA()</f>
        <v>#N/A</v>
      </c>
    </row>
    <row r="340" spans="1:23" x14ac:dyDescent="0.3">
      <c r="A340">
        <v>32884</v>
      </c>
      <c r="B340" s="1">
        <v>45154.574635616016</v>
      </c>
      <c r="C340" s="6">
        <v>16.899452348333334</v>
      </c>
      <c r="D340" s="14" t="s">
        <v>69</v>
      </c>
      <c r="E340" s="15">
        <v>45154.361884615399</v>
      </c>
      <c r="F340" t="s">
        <v>74</v>
      </c>
      <c r="G340" s="6">
        <v>281.48619435950275</v>
      </c>
      <c r="H340" t="s">
        <v>75</v>
      </c>
      <c r="I340" s="6">
        <v>13.278767186643563</v>
      </c>
      <c r="J340" t="s">
        <v>70</v>
      </c>
      <c r="K340" s="6">
        <v>1018</v>
      </c>
      <c r="L340" t="s">
        <v>71</v>
      </c>
      <c r="M340" t="s">
        <v>73</v>
      </c>
      <c r="N340" s="8">
        <v>36</v>
      </c>
      <c r="O340" s="8">
        <v>-5</v>
      </c>
      <c r="P340" t="s">
        <v>76</v>
      </c>
      <c r="Q340">
        <v>4</v>
      </c>
      <c r="R340" s="6">
        <v>26.919999999999998</v>
      </c>
      <c r="S340" s="8">
        <v>1038.1392992218166</v>
      </c>
      <c r="T340" s="12">
        <v>51757.295421394119</v>
      </c>
      <c r="U340" s="12">
        <v>5.3333333333333321</v>
      </c>
      <c r="V340" s="12">
        <v>2500</v>
      </c>
      <c r="W340" s="12" t="e">
        <f>NA()</f>
        <v>#N/A</v>
      </c>
    </row>
    <row r="341" spans="1:23" x14ac:dyDescent="0.3">
      <c r="A341">
        <v>32896</v>
      </c>
      <c r="B341" s="1">
        <v>45154.574670696013</v>
      </c>
      <c r="C341" s="6">
        <v>16.949967543333333</v>
      </c>
      <c r="D341" s="14" t="s">
        <v>69</v>
      </c>
      <c r="E341" s="15">
        <v>45154.361884615399</v>
      </c>
      <c r="F341" t="s">
        <v>74</v>
      </c>
      <c r="G341" s="6">
        <v>284.71030744353749</v>
      </c>
      <c r="H341" t="s">
        <v>75</v>
      </c>
      <c r="I341" s="6">
        <v>13.266521422066944</v>
      </c>
      <c r="J341" t="s">
        <v>70</v>
      </c>
      <c r="K341" s="6">
        <v>1018</v>
      </c>
      <c r="L341" t="s">
        <v>71</v>
      </c>
      <c r="M341" t="s">
        <v>73</v>
      </c>
      <c r="N341" s="8">
        <v>36</v>
      </c>
      <c r="O341" s="8">
        <v>-5</v>
      </c>
      <c r="P341" t="s">
        <v>76</v>
      </c>
      <c r="Q341">
        <v>4</v>
      </c>
      <c r="R341" s="6">
        <v>26.804999999999996</v>
      </c>
      <c r="S341" s="8">
        <v>1041.5489903321979</v>
      </c>
      <c r="T341" s="12">
        <v>51756.686482520185</v>
      </c>
      <c r="U341" s="12">
        <v>5.3333333333333321</v>
      </c>
      <c r="V341" s="12">
        <v>2500</v>
      </c>
      <c r="W341" s="12" t="e">
        <f>NA()</f>
        <v>#N/A</v>
      </c>
    </row>
    <row r="342" spans="1:23" x14ac:dyDescent="0.3">
      <c r="A342">
        <v>32908</v>
      </c>
      <c r="B342" s="1">
        <v>45154.574705312472</v>
      </c>
      <c r="C342" s="6">
        <v>16.999815243333334</v>
      </c>
      <c r="D342" s="14" t="s">
        <v>69</v>
      </c>
      <c r="E342" s="15">
        <v>45154.361884615399</v>
      </c>
      <c r="F342" t="s">
        <v>74</v>
      </c>
      <c r="G342" s="6">
        <v>281.16338171062483</v>
      </c>
      <c r="H342" t="s">
        <v>75</v>
      </c>
      <c r="I342" s="6">
        <v>13.26039855646286</v>
      </c>
      <c r="J342" t="s">
        <v>70</v>
      </c>
      <c r="K342" s="6">
        <v>1018</v>
      </c>
      <c r="L342" t="s">
        <v>71</v>
      </c>
      <c r="M342" t="s">
        <v>73</v>
      </c>
      <c r="N342" s="8">
        <v>36</v>
      </c>
      <c r="O342" s="8">
        <v>-5</v>
      </c>
      <c r="P342" t="s">
        <v>76</v>
      </c>
      <c r="Q342">
        <v>4</v>
      </c>
      <c r="R342" s="6">
        <v>26.938999999999997</v>
      </c>
      <c r="S342" s="8">
        <v>1040.8716782060492</v>
      </c>
      <c r="T342" s="12">
        <v>51755.0177487775</v>
      </c>
      <c r="U342" s="12">
        <v>5.3333333333333321</v>
      </c>
      <c r="V342" s="12">
        <v>2500</v>
      </c>
      <c r="W342" s="12" t="e">
        <f>NA()</f>
        <v>#N/A</v>
      </c>
    </row>
    <row r="343" spans="1:23" x14ac:dyDescent="0.3">
      <c r="A343">
        <v>32920</v>
      </c>
      <c r="B343" s="1">
        <v>45154.574739867501</v>
      </c>
      <c r="C343" s="6">
        <v>17.049574490000001</v>
      </c>
      <c r="D343" s="14" t="s">
        <v>69</v>
      </c>
      <c r="E343" s="15">
        <v>45154.361884615399</v>
      </c>
      <c r="F343" t="s">
        <v>74</v>
      </c>
      <c r="G343" s="6">
        <v>279.29058759397731</v>
      </c>
      <c r="H343" t="s">
        <v>75</v>
      </c>
      <c r="I343" s="6">
        <v>13.248152858622234</v>
      </c>
      <c r="J343" t="s">
        <v>70</v>
      </c>
      <c r="K343" s="6">
        <v>1018</v>
      </c>
      <c r="L343" t="s">
        <v>71</v>
      </c>
      <c r="M343" t="s">
        <v>73</v>
      </c>
      <c r="N343" s="8">
        <v>36</v>
      </c>
      <c r="O343" s="8">
        <v>-5</v>
      </c>
      <c r="P343" t="s">
        <v>76</v>
      </c>
      <c r="Q343">
        <v>4</v>
      </c>
      <c r="R343" s="6">
        <v>27.013999999999996</v>
      </c>
      <c r="S343" s="8">
        <v>1029.6930311632536</v>
      </c>
      <c r="T343" s="12">
        <v>51756.689255348407</v>
      </c>
      <c r="U343" s="12">
        <v>5.3333333333333321</v>
      </c>
      <c r="V343" s="12">
        <v>2500</v>
      </c>
      <c r="W343" s="12" t="e">
        <f>NA()</f>
        <v>#N/A</v>
      </c>
    </row>
    <row r="344" spans="1:23" x14ac:dyDescent="0.3">
      <c r="A344">
        <v>32932</v>
      </c>
      <c r="B344" s="1">
        <v>45154.574774468863</v>
      </c>
      <c r="C344" s="6">
        <v>17.099400441666667</v>
      </c>
      <c r="D344" s="14" t="s">
        <v>69</v>
      </c>
      <c r="E344" s="15">
        <v>45154.361884615399</v>
      </c>
      <c r="F344" t="s">
        <v>74</v>
      </c>
      <c r="G344" s="6">
        <v>279.72647502874491</v>
      </c>
      <c r="H344" t="s">
        <v>75</v>
      </c>
      <c r="I344" s="6">
        <v>13.278767186643563</v>
      </c>
      <c r="J344" t="s">
        <v>70</v>
      </c>
      <c r="K344" s="6">
        <v>1018</v>
      </c>
      <c r="L344" t="s">
        <v>71</v>
      </c>
      <c r="M344" t="s">
        <v>73</v>
      </c>
      <c r="N344" s="8">
        <v>36</v>
      </c>
      <c r="O344" s="8">
        <v>-5</v>
      </c>
      <c r="P344" t="s">
        <v>76</v>
      </c>
      <c r="Q344">
        <v>4</v>
      </c>
      <c r="R344" s="6">
        <v>26.985999999999997</v>
      </c>
      <c r="S344" s="8">
        <v>1041.6128962232615</v>
      </c>
      <c r="T344" s="12">
        <v>51762.392069366171</v>
      </c>
      <c r="U344" s="12">
        <v>5.3333333333333321</v>
      </c>
      <c r="V344" s="12">
        <v>2500</v>
      </c>
      <c r="W344" s="12" t="e">
        <f>NA()</f>
        <v>#N/A</v>
      </c>
    </row>
    <row r="345" spans="1:23" x14ac:dyDescent="0.3">
      <c r="A345">
        <v>32944</v>
      </c>
      <c r="B345" s="1">
        <v>45154.574809585654</v>
      </c>
      <c r="C345" s="6">
        <v>17.149968635</v>
      </c>
      <c r="D345" s="14" t="s">
        <v>69</v>
      </c>
      <c r="E345" s="15">
        <v>45154.361884615399</v>
      </c>
      <c r="F345" t="s">
        <v>74</v>
      </c>
      <c r="G345" s="6">
        <v>279.3352474558244</v>
      </c>
      <c r="H345" t="s">
        <v>75</v>
      </c>
      <c r="I345" s="6">
        <v>13.254275701980987</v>
      </c>
      <c r="J345" t="s">
        <v>70</v>
      </c>
      <c r="K345" s="6">
        <v>1018</v>
      </c>
      <c r="L345" t="s">
        <v>71</v>
      </c>
      <c r="M345" t="s">
        <v>73</v>
      </c>
      <c r="N345" s="8">
        <v>36</v>
      </c>
      <c r="O345" s="8">
        <v>-5</v>
      </c>
      <c r="P345" t="s">
        <v>76</v>
      </c>
      <c r="Q345">
        <v>4</v>
      </c>
      <c r="R345" s="6">
        <v>27.009999999999998</v>
      </c>
      <c r="S345" s="8">
        <v>1030.8468122083752</v>
      </c>
      <c r="T345" s="12">
        <v>51747.479482033064</v>
      </c>
      <c r="U345" s="12">
        <v>5.3333333333333321</v>
      </c>
      <c r="V345" s="12">
        <v>2500</v>
      </c>
      <c r="W345" s="12" t="e">
        <f>NA()</f>
        <v>#N/A</v>
      </c>
    </row>
    <row r="346" spans="1:23" x14ac:dyDescent="0.3">
      <c r="A346">
        <v>32956</v>
      </c>
      <c r="B346" s="1">
        <v>45154.574844140298</v>
      </c>
      <c r="C346" s="6">
        <v>17.199727318333334</v>
      </c>
      <c r="D346" s="14" t="s">
        <v>69</v>
      </c>
      <c r="E346" s="15">
        <v>45154.361884615399</v>
      </c>
      <c r="F346" t="s">
        <v>74</v>
      </c>
      <c r="G346" s="6">
        <v>280.94795587852434</v>
      </c>
      <c r="H346" t="s">
        <v>75</v>
      </c>
      <c r="I346" s="6">
        <v>13.242030026385692</v>
      </c>
      <c r="J346" t="s">
        <v>70</v>
      </c>
      <c r="K346" s="6">
        <v>1018</v>
      </c>
      <c r="L346" t="s">
        <v>71</v>
      </c>
      <c r="M346" t="s">
        <v>73</v>
      </c>
      <c r="N346" s="8">
        <v>36</v>
      </c>
      <c r="O346" s="8">
        <v>-5</v>
      </c>
      <c r="P346" t="s">
        <v>76</v>
      </c>
      <c r="Q346">
        <v>4</v>
      </c>
      <c r="R346" s="6">
        <v>26.953999999999997</v>
      </c>
      <c r="S346" s="8">
        <v>1034.3399783903867</v>
      </c>
      <c r="T346" s="12">
        <v>51747.805080179198</v>
      </c>
      <c r="U346" s="12">
        <v>5.3333333333333321</v>
      </c>
      <c r="V346" s="12">
        <v>2500</v>
      </c>
      <c r="W346" s="12" t="e">
        <f>NA()</f>
        <v>#N/A</v>
      </c>
    </row>
    <row r="347" spans="1:23" x14ac:dyDescent="0.3">
      <c r="A347">
        <v>32968</v>
      </c>
      <c r="B347" s="1">
        <v>45154.574878674553</v>
      </c>
      <c r="C347" s="6">
        <v>17.249456649999999</v>
      </c>
      <c r="D347" s="14" t="s">
        <v>69</v>
      </c>
      <c r="E347" s="15">
        <v>45154.361884615399</v>
      </c>
      <c r="F347" t="s">
        <v>74</v>
      </c>
      <c r="G347" s="6">
        <v>282.52839904082373</v>
      </c>
      <c r="H347" t="s">
        <v>75</v>
      </c>
      <c r="I347" s="6">
        <v>13.242030026385692</v>
      </c>
      <c r="J347" t="s">
        <v>70</v>
      </c>
      <c r="K347" s="6">
        <v>1018</v>
      </c>
      <c r="L347" t="s">
        <v>71</v>
      </c>
      <c r="M347" t="s">
        <v>73</v>
      </c>
      <c r="N347" s="8">
        <v>36</v>
      </c>
      <c r="O347" s="8">
        <v>-5</v>
      </c>
      <c r="P347" t="s">
        <v>76</v>
      </c>
      <c r="Q347">
        <v>4</v>
      </c>
      <c r="R347" s="6">
        <v>26.894999999999996</v>
      </c>
      <c r="S347" s="8">
        <v>1032.1527588187078</v>
      </c>
      <c r="T347" s="12">
        <v>51756.356385871033</v>
      </c>
      <c r="U347" s="12">
        <v>5.3333333333333321</v>
      </c>
      <c r="V347" s="12">
        <v>2500</v>
      </c>
      <c r="W347" s="12" t="e">
        <f>NA()</f>
        <v>#N/A</v>
      </c>
    </row>
    <row r="348" spans="1:23" x14ac:dyDescent="0.3">
      <c r="A348">
        <v>32981</v>
      </c>
      <c r="B348" s="1">
        <v>45154.574913254219</v>
      </c>
      <c r="C348" s="6">
        <v>17.299251373333334</v>
      </c>
      <c r="D348" s="14" t="s">
        <v>69</v>
      </c>
      <c r="E348" s="15">
        <v>45154.361884615399</v>
      </c>
      <c r="F348" t="s">
        <v>74</v>
      </c>
      <c r="G348" s="6">
        <v>277.05035587533172</v>
      </c>
      <c r="H348" t="s">
        <v>75</v>
      </c>
      <c r="I348" s="6">
        <v>13.266521422066944</v>
      </c>
      <c r="J348" t="s">
        <v>70</v>
      </c>
      <c r="K348" s="6">
        <v>1018</v>
      </c>
      <c r="L348" t="s">
        <v>71</v>
      </c>
      <c r="M348" t="s">
        <v>73</v>
      </c>
      <c r="N348" s="8">
        <v>36</v>
      </c>
      <c r="O348" s="8">
        <v>-5</v>
      </c>
      <c r="P348" t="s">
        <v>76</v>
      </c>
      <c r="Q348">
        <v>4</v>
      </c>
      <c r="R348" s="6">
        <v>27.091999999999995</v>
      </c>
      <c r="S348" s="8">
        <v>1036.0811640981838</v>
      </c>
      <c r="T348" s="12">
        <v>51755.737717023963</v>
      </c>
      <c r="U348" s="12">
        <v>5.3333333333333321</v>
      </c>
      <c r="V348" s="12">
        <v>2500</v>
      </c>
      <c r="W348" s="12" t="e">
        <f>NA()</f>
        <v>#N/A</v>
      </c>
    </row>
    <row r="349" spans="1:23" x14ac:dyDescent="0.3">
      <c r="A349">
        <v>32995</v>
      </c>
      <c r="B349" s="1">
        <v>45154.574948422749</v>
      </c>
      <c r="C349" s="6">
        <v>17.349894051666666</v>
      </c>
      <c r="D349" s="14" t="s">
        <v>69</v>
      </c>
      <c r="E349" s="15">
        <v>45154.361884615399</v>
      </c>
      <c r="F349" t="s">
        <v>74</v>
      </c>
      <c r="G349" s="6">
        <v>283.58359775657397</v>
      </c>
      <c r="H349" t="s">
        <v>75</v>
      </c>
      <c r="I349" s="6">
        <v>13.278767186643563</v>
      </c>
      <c r="J349" t="s">
        <v>70</v>
      </c>
      <c r="K349" s="6">
        <v>1018</v>
      </c>
      <c r="L349" t="s">
        <v>71</v>
      </c>
      <c r="M349" t="s">
        <v>73</v>
      </c>
      <c r="N349" s="8">
        <v>36</v>
      </c>
      <c r="O349" s="8">
        <v>-5</v>
      </c>
      <c r="P349" t="s">
        <v>76</v>
      </c>
      <c r="Q349">
        <v>4</v>
      </c>
      <c r="R349" s="6">
        <v>26.841999999999995</v>
      </c>
      <c r="S349" s="8">
        <v>1037.7268739486694</v>
      </c>
      <c r="T349" s="12">
        <v>51755.626198553684</v>
      </c>
      <c r="U349" s="12">
        <v>5.3333333333333321</v>
      </c>
      <c r="V349" s="12">
        <v>2500</v>
      </c>
      <c r="W349" s="12" t="e">
        <f>NA()</f>
        <v>#N/A</v>
      </c>
    </row>
    <row r="350" spans="1:23" x14ac:dyDescent="0.3">
      <c r="A350">
        <v>33009</v>
      </c>
      <c r="B350" s="1">
        <v>45154.574982978243</v>
      </c>
      <c r="C350" s="6">
        <v>17.399653948333334</v>
      </c>
      <c r="D350" s="14" t="s">
        <v>69</v>
      </c>
      <c r="E350" s="15">
        <v>45154.361884615399</v>
      </c>
      <c r="F350" t="s">
        <v>74</v>
      </c>
      <c r="G350" s="6">
        <v>279.27244479859041</v>
      </c>
      <c r="H350" t="s">
        <v>75</v>
      </c>
      <c r="I350" s="6">
        <v>13.242030026385692</v>
      </c>
      <c r="J350" t="s">
        <v>70</v>
      </c>
      <c r="K350" s="6">
        <v>1018</v>
      </c>
      <c r="L350" t="s">
        <v>71</v>
      </c>
      <c r="M350" t="s">
        <v>73</v>
      </c>
      <c r="N350" s="8">
        <v>36</v>
      </c>
      <c r="O350" s="8">
        <v>-5</v>
      </c>
      <c r="P350" t="s">
        <v>76</v>
      </c>
      <c r="Q350">
        <v>4</v>
      </c>
      <c r="R350" s="6">
        <v>27.016999999999996</v>
      </c>
      <c r="S350" s="8">
        <v>1035.9502692302085</v>
      </c>
      <c r="T350" s="12">
        <v>51755.280744936688</v>
      </c>
      <c r="U350" s="12">
        <v>5.3333333333333321</v>
      </c>
      <c r="V350" s="12">
        <v>2500</v>
      </c>
      <c r="W350" s="12" t="e">
        <f>NA()</f>
        <v>#N/A</v>
      </c>
    </row>
    <row r="351" spans="1:23" x14ac:dyDescent="0.3">
      <c r="A351">
        <v>33016</v>
      </c>
      <c r="B351" s="1">
        <v>45154.575017556897</v>
      </c>
      <c r="C351" s="6">
        <v>17.449447218333333</v>
      </c>
      <c r="D351" s="14" t="s">
        <v>69</v>
      </c>
      <c r="E351" s="15">
        <v>45154.361884615399</v>
      </c>
      <c r="F351" t="s">
        <v>74</v>
      </c>
      <c r="G351" s="6">
        <v>283.40889981040073</v>
      </c>
      <c r="H351" t="s">
        <v>75</v>
      </c>
      <c r="I351" s="6">
        <v>13.248152858622234</v>
      </c>
      <c r="J351" t="s">
        <v>70</v>
      </c>
      <c r="K351" s="6">
        <v>1018</v>
      </c>
      <c r="L351" t="s">
        <v>71</v>
      </c>
      <c r="M351" t="s">
        <v>73</v>
      </c>
      <c r="N351" s="8">
        <v>36</v>
      </c>
      <c r="O351" s="8">
        <v>-5</v>
      </c>
      <c r="P351" t="s">
        <v>76</v>
      </c>
      <c r="Q351">
        <v>4</v>
      </c>
      <c r="R351" s="6">
        <v>26.859999999999996</v>
      </c>
      <c r="S351" s="8">
        <v>1040.4459296802606</v>
      </c>
      <c r="T351" s="12">
        <v>51754.907333134826</v>
      </c>
      <c r="U351" s="12">
        <v>5.3333333333333321</v>
      </c>
      <c r="V351" s="12">
        <v>2500</v>
      </c>
      <c r="W351" s="12" t="e">
        <f>NA()</f>
        <v>#N/A</v>
      </c>
    </row>
    <row r="352" spans="1:23" x14ac:dyDescent="0.3">
      <c r="A352">
        <v>33028</v>
      </c>
      <c r="B352" s="1">
        <v>45154.575052668821</v>
      </c>
      <c r="C352" s="6">
        <v>17.500008390000001</v>
      </c>
      <c r="D352" s="14" t="s">
        <v>69</v>
      </c>
      <c r="E352" s="15">
        <v>45154.361884615399</v>
      </c>
      <c r="F352" t="s">
        <v>74</v>
      </c>
      <c r="G352" s="6">
        <v>275.27219503846629</v>
      </c>
      <c r="H352" t="s">
        <v>75</v>
      </c>
      <c r="I352" s="6">
        <v>13.248152858622234</v>
      </c>
      <c r="J352" t="s">
        <v>70</v>
      </c>
      <c r="K352" s="6">
        <v>1018</v>
      </c>
      <c r="L352" t="s">
        <v>71</v>
      </c>
      <c r="M352" t="s">
        <v>73</v>
      </c>
      <c r="N352" s="8">
        <v>36</v>
      </c>
      <c r="O352" s="8">
        <v>-5</v>
      </c>
      <c r="P352" t="s">
        <v>76</v>
      </c>
      <c r="Q352">
        <v>4</v>
      </c>
      <c r="R352" s="6">
        <v>27.166999999999998</v>
      </c>
      <c r="S352" s="8">
        <v>1030.5545204479477</v>
      </c>
      <c r="T352" s="12">
        <v>51758.76100734996</v>
      </c>
      <c r="U352" s="12">
        <v>5.3333333333333321</v>
      </c>
      <c r="V352" s="12">
        <v>2500</v>
      </c>
      <c r="W352" s="12" t="e">
        <f>NA()</f>
        <v>#N/A</v>
      </c>
    </row>
    <row r="353" spans="1:23" x14ac:dyDescent="0.3">
      <c r="A353">
        <v>33040</v>
      </c>
      <c r="B353" s="1">
        <v>45154.575087219935</v>
      </c>
      <c r="C353" s="6">
        <v>17.549761988333334</v>
      </c>
      <c r="D353" s="14" t="s">
        <v>69</v>
      </c>
      <c r="E353" s="15">
        <v>45154.361884615399</v>
      </c>
      <c r="F353" t="s">
        <v>74</v>
      </c>
      <c r="G353" s="6">
        <v>285.33296092174908</v>
      </c>
      <c r="H353" t="s">
        <v>75</v>
      </c>
      <c r="I353" s="6">
        <v>13.248152858622234</v>
      </c>
      <c r="J353" t="s">
        <v>70</v>
      </c>
      <c r="K353" s="6">
        <v>1018</v>
      </c>
      <c r="L353" t="s">
        <v>71</v>
      </c>
      <c r="M353" t="s">
        <v>73</v>
      </c>
      <c r="N353" s="8">
        <v>36</v>
      </c>
      <c r="O353" s="8">
        <v>-5</v>
      </c>
      <c r="P353" t="s">
        <v>76</v>
      </c>
      <c r="Q353">
        <v>4</v>
      </c>
      <c r="R353" s="6">
        <v>26.788999999999998</v>
      </c>
      <c r="S353" s="8">
        <v>1035.6316416735835</v>
      </c>
      <c r="T353" s="12">
        <v>51753.509384623227</v>
      </c>
      <c r="U353" s="12">
        <v>5.3333333333333321</v>
      </c>
      <c r="V353" s="12">
        <v>2500</v>
      </c>
      <c r="W353" s="12" t="e">
        <f>NA()</f>
        <v>#N/A</v>
      </c>
    </row>
    <row r="354" spans="1:23" x14ac:dyDescent="0.3">
      <c r="A354">
        <v>33052</v>
      </c>
      <c r="B354" s="1">
        <v>45154.575121801689</v>
      </c>
      <c r="C354" s="6">
        <v>17.599559715000002</v>
      </c>
      <c r="D354" s="14" t="s">
        <v>69</v>
      </c>
      <c r="E354" s="15">
        <v>45154.361884615399</v>
      </c>
      <c r="F354" t="s">
        <v>74</v>
      </c>
      <c r="G354" s="6">
        <v>289.13879701256036</v>
      </c>
      <c r="H354" t="s">
        <v>75</v>
      </c>
      <c r="I354" s="6">
        <v>13.254275701980987</v>
      </c>
      <c r="J354" t="s">
        <v>70</v>
      </c>
      <c r="K354" s="6">
        <v>1018</v>
      </c>
      <c r="L354" t="s">
        <v>71</v>
      </c>
      <c r="M354" t="s">
        <v>73</v>
      </c>
      <c r="N354" s="8">
        <v>36</v>
      </c>
      <c r="O354" s="8">
        <v>-5</v>
      </c>
      <c r="P354" t="s">
        <v>76</v>
      </c>
      <c r="Q354">
        <v>4</v>
      </c>
      <c r="R354" s="6">
        <v>26.647999999999996</v>
      </c>
      <c r="S354" s="8">
        <v>1037.0129278328066</v>
      </c>
      <c r="T354" s="12">
        <v>51755.562318050732</v>
      </c>
      <c r="U354" s="12">
        <v>5.3333333333333321</v>
      </c>
      <c r="V354" s="12">
        <v>2500</v>
      </c>
      <c r="W354" s="12" t="e">
        <f>NA()</f>
        <v>#N/A</v>
      </c>
    </row>
    <row r="355" spans="1:23" x14ac:dyDescent="0.3">
      <c r="A355">
        <v>33064</v>
      </c>
      <c r="B355" s="1">
        <v>45154.575156363484</v>
      </c>
      <c r="C355" s="6">
        <v>17.649328693333334</v>
      </c>
      <c r="D355" s="14" t="s">
        <v>69</v>
      </c>
      <c r="E355" s="15">
        <v>45154.361884615399</v>
      </c>
      <c r="F355" t="s">
        <v>74</v>
      </c>
      <c r="G355" s="6">
        <v>281.86756421808059</v>
      </c>
      <c r="H355" t="s">
        <v>75</v>
      </c>
      <c r="I355" s="6">
        <v>13.254275701980987</v>
      </c>
      <c r="J355" t="s">
        <v>70</v>
      </c>
      <c r="K355" s="6">
        <v>1018</v>
      </c>
      <c r="L355" t="s">
        <v>71</v>
      </c>
      <c r="M355" t="s">
        <v>73</v>
      </c>
      <c r="N355" s="8">
        <v>36</v>
      </c>
      <c r="O355" s="8">
        <v>-5</v>
      </c>
      <c r="P355" t="s">
        <v>76</v>
      </c>
      <c r="Q355">
        <v>4</v>
      </c>
      <c r="R355" s="6">
        <v>26.914999999999996</v>
      </c>
      <c r="S355" s="8">
        <v>1026.2507621099289</v>
      </c>
      <c r="T355" s="12">
        <v>51760.587301272113</v>
      </c>
      <c r="U355" s="12">
        <v>5.3333333333333321</v>
      </c>
      <c r="V355" s="12">
        <v>2500</v>
      </c>
      <c r="W355" s="12" t="e">
        <f>NA()</f>
        <v>#N/A</v>
      </c>
    </row>
    <row r="356" spans="1:23" x14ac:dyDescent="0.3">
      <c r="A356">
        <v>33076</v>
      </c>
      <c r="B356" s="1">
        <v>45154.575191484182</v>
      </c>
      <c r="C356" s="6">
        <v>17.699902506666668</v>
      </c>
      <c r="D356" s="14" t="s">
        <v>69</v>
      </c>
      <c r="E356" s="15">
        <v>45154.361884615399</v>
      </c>
      <c r="F356" t="s">
        <v>74</v>
      </c>
      <c r="G356" s="6">
        <v>285.94067557357766</v>
      </c>
      <c r="H356" t="s">
        <v>75</v>
      </c>
      <c r="I356" s="6">
        <v>13.242030026385692</v>
      </c>
      <c r="J356" t="s">
        <v>70</v>
      </c>
      <c r="K356" s="6">
        <v>1018</v>
      </c>
      <c r="L356" t="s">
        <v>71</v>
      </c>
      <c r="M356" t="s">
        <v>73</v>
      </c>
      <c r="N356" s="8">
        <v>36</v>
      </c>
      <c r="O356" s="8">
        <v>-5</v>
      </c>
      <c r="P356" t="s">
        <v>76</v>
      </c>
      <c r="Q356">
        <v>4</v>
      </c>
      <c r="R356" s="6">
        <v>26.768999999999998</v>
      </c>
      <c r="S356" s="8">
        <v>1031.9396896833198</v>
      </c>
      <c r="T356" s="12">
        <v>51757.581346690669</v>
      </c>
      <c r="U356" s="12">
        <v>5.3333333333333321</v>
      </c>
      <c r="V356" s="12">
        <v>2500</v>
      </c>
      <c r="W356" s="12" t="e">
        <f>NA()</f>
        <v>#N/A</v>
      </c>
    </row>
    <row r="357" spans="1:23" x14ac:dyDescent="0.3">
      <c r="A357">
        <v>33088</v>
      </c>
      <c r="B357" s="1">
        <v>45154.575226008994</v>
      </c>
      <c r="C357" s="6">
        <v>17.749618238333333</v>
      </c>
      <c r="D357" s="14" t="s">
        <v>69</v>
      </c>
      <c r="E357" s="15">
        <v>45154.361884615399</v>
      </c>
      <c r="F357" t="s">
        <v>74</v>
      </c>
      <c r="G357" s="6">
        <v>281.31366081803162</v>
      </c>
      <c r="H357" t="s">
        <v>75</v>
      </c>
      <c r="I357" s="6">
        <v>13.248152858622234</v>
      </c>
      <c r="J357" t="s">
        <v>70</v>
      </c>
      <c r="K357" s="6">
        <v>1018</v>
      </c>
      <c r="L357" t="s">
        <v>71</v>
      </c>
      <c r="M357" t="s">
        <v>73</v>
      </c>
      <c r="N357" s="8">
        <v>36</v>
      </c>
      <c r="O357" s="8">
        <v>-5</v>
      </c>
      <c r="P357" t="s">
        <v>76</v>
      </c>
      <c r="Q357">
        <v>4</v>
      </c>
      <c r="R357" s="6">
        <v>26.937999999999995</v>
      </c>
      <c r="S357" s="8">
        <v>1036.7132214006663</v>
      </c>
      <c r="T357" s="12">
        <v>51755.906284147219</v>
      </c>
      <c r="U357" s="12">
        <v>5.3333333333333321</v>
      </c>
      <c r="V357" s="12">
        <v>2500</v>
      </c>
      <c r="W357" s="12" t="e">
        <f>NA()</f>
        <v>#N/A</v>
      </c>
    </row>
    <row r="358" spans="1:23" x14ac:dyDescent="0.3">
      <c r="A358">
        <v>33100</v>
      </c>
      <c r="B358" s="1">
        <v>45154.575260570207</v>
      </c>
      <c r="C358" s="6">
        <v>17.799386384999998</v>
      </c>
      <c r="D358" s="14" t="s">
        <v>69</v>
      </c>
      <c r="E358" s="15">
        <v>45154.361884615399</v>
      </c>
      <c r="F358" t="s">
        <v>74</v>
      </c>
      <c r="G358" s="6">
        <v>278.31219607932024</v>
      </c>
      <c r="H358" t="s">
        <v>75</v>
      </c>
      <c r="I358" s="6">
        <v>13.248152858622234</v>
      </c>
      <c r="J358" t="s">
        <v>70</v>
      </c>
      <c r="K358" s="6">
        <v>1018</v>
      </c>
      <c r="L358" t="s">
        <v>71</v>
      </c>
      <c r="M358" t="s">
        <v>73</v>
      </c>
      <c r="N358" s="8">
        <v>36</v>
      </c>
      <c r="O358" s="8">
        <v>-5</v>
      </c>
      <c r="P358" t="s">
        <v>76</v>
      </c>
      <c r="Q358">
        <v>4</v>
      </c>
      <c r="R358" s="6">
        <v>27.050999999999998</v>
      </c>
      <c r="S358" s="8">
        <v>1033.9386622692662</v>
      </c>
      <c r="T358" s="12">
        <v>51758.752694609815</v>
      </c>
      <c r="U358" s="12">
        <v>5.3333333333333321</v>
      </c>
      <c r="V358" s="12">
        <v>2500</v>
      </c>
      <c r="W358" s="12" t="e">
        <f>NA()</f>
        <v>#N/A</v>
      </c>
    </row>
    <row r="359" spans="1:23" x14ac:dyDescent="0.3">
      <c r="A359">
        <v>33112</v>
      </c>
      <c r="B359" s="1">
        <v>45154.575295697701</v>
      </c>
      <c r="C359" s="6">
        <v>17.849969976666667</v>
      </c>
      <c r="D359" s="14" t="s">
        <v>69</v>
      </c>
      <c r="E359" s="15">
        <v>45154.361884615399</v>
      </c>
      <c r="F359" t="s">
        <v>74</v>
      </c>
      <c r="G359" s="6">
        <v>286.53619875890507</v>
      </c>
      <c r="H359" t="s">
        <v>75</v>
      </c>
      <c r="I359" s="6">
        <v>13.266521422066944</v>
      </c>
      <c r="J359" t="s">
        <v>70</v>
      </c>
      <c r="K359" s="6">
        <v>1018</v>
      </c>
      <c r="L359" t="s">
        <v>71</v>
      </c>
      <c r="M359" t="s">
        <v>73</v>
      </c>
      <c r="N359" s="8">
        <v>36</v>
      </c>
      <c r="O359" s="8">
        <v>-5</v>
      </c>
      <c r="P359" t="s">
        <v>76</v>
      </c>
      <c r="Q359">
        <v>4</v>
      </c>
      <c r="R359" s="6">
        <v>26.737999999999996</v>
      </c>
      <c r="S359" s="8">
        <v>1035.2559098734962</v>
      </c>
      <c r="T359" s="12">
        <v>51752.361882137819</v>
      </c>
      <c r="U359" s="12">
        <v>5.3333333333333321</v>
      </c>
      <c r="V359" s="12">
        <v>2500</v>
      </c>
      <c r="W359" s="12" t="e">
        <f>NA()</f>
        <v>#N/A</v>
      </c>
    </row>
    <row r="360" spans="1:23" x14ac:dyDescent="0.3">
      <c r="A360">
        <v>33124</v>
      </c>
      <c r="B360" s="1">
        <v>45154.575330252635</v>
      </c>
      <c r="C360" s="6">
        <v>17.899729091666668</v>
      </c>
      <c r="D360" s="14" t="s">
        <v>69</v>
      </c>
      <c r="E360" s="15">
        <v>45154.361884615399</v>
      </c>
      <c r="F360" t="s">
        <v>74</v>
      </c>
      <c r="G360" s="6">
        <v>278.67221064069724</v>
      </c>
      <c r="H360" t="s">
        <v>75</v>
      </c>
      <c r="I360" s="6">
        <v>13.235907205271815</v>
      </c>
      <c r="J360" t="s">
        <v>70</v>
      </c>
      <c r="K360" s="6">
        <v>1018</v>
      </c>
      <c r="L360" t="s">
        <v>71</v>
      </c>
      <c r="M360" t="s">
        <v>73</v>
      </c>
      <c r="N360" s="8">
        <v>36</v>
      </c>
      <c r="O360" s="8">
        <v>-5</v>
      </c>
      <c r="P360" t="s">
        <v>76</v>
      </c>
      <c r="Q360">
        <v>4</v>
      </c>
      <c r="R360" s="6">
        <v>27.041999999999998</v>
      </c>
      <c r="S360" s="8">
        <v>1034.1719458608891</v>
      </c>
      <c r="T360" s="12">
        <v>51751.129503794</v>
      </c>
      <c r="U360" s="12">
        <v>5.3333333333333321</v>
      </c>
      <c r="V360" s="12">
        <v>2500</v>
      </c>
      <c r="W360" s="12" t="e">
        <f>NA()</f>
        <v>#N/A</v>
      </c>
    </row>
    <row r="361" spans="1:23" x14ac:dyDescent="0.3">
      <c r="A361">
        <v>33136</v>
      </c>
      <c r="B361" s="1">
        <v>45154.575364768585</v>
      </c>
      <c r="C361" s="6">
        <v>17.949432044999998</v>
      </c>
      <c r="D361" s="14" t="s">
        <v>69</v>
      </c>
      <c r="E361" s="15">
        <v>45154.361884615399</v>
      </c>
      <c r="F361" t="s">
        <v>74</v>
      </c>
      <c r="G361" s="6">
        <v>283.41934142934991</v>
      </c>
      <c r="H361" t="s">
        <v>75</v>
      </c>
      <c r="I361" s="6">
        <v>13.26039855646286</v>
      </c>
      <c r="J361" t="s">
        <v>70</v>
      </c>
      <c r="K361" s="6">
        <v>1018</v>
      </c>
      <c r="L361" t="s">
        <v>71</v>
      </c>
      <c r="M361" t="s">
        <v>73</v>
      </c>
      <c r="N361" s="8">
        <v>36</v>
      </c>
      <c r="O361" s="8">
        <v>-5</v>
      </c>
      <c r="P361" t="s">
        <v>76</v>
      </c>
      <c r="Q361">
        <v>4</v>
      </c>
      <c r="R361" s="6">
        <v>26.854999999999997</v>
      </c>
      <c r="S361" s="8">
        <v>1028.9223323521071</v>
      </c>
      <c r="T361" s="12">
        <v>51762.574755537717</v>
      </c>
      <c r="U361" s="12">
        <v>5.3333333333333321</v>
      </c>
      <c r="V361" s="12">
        <v>2500</v>
      </c>
      <c r="W361" s="12" t="e">
        <f>NA()</f>
        <v>#N/A</v>
      </c>
    </row>
    <row r="362" spans="1:23" x14ac:dyDescent="0.3">
      <c r="A362">
        <v>33148</v>
      </c>
      <c r="B362" s="1">
        <v>45154.575399884918</v>
      </c>
      <c r="C362" s="6">
        <v>17.999999571666667</v>
      </c>
      <c r="D362" s="14" t="s">
        <v>69</v>
      </c>
      <c r="E362" s="15">
        <v>45154.361884615399</v>
      </c>
      <c r="F362" t="s">
        <v>74</v>
      </c>
      <c r="G362" s="6">
        <v>281.19841549947631</v>
      </c>
      <c r="H362" t="s">
        <v>75</v>
      </c>
      <c r="I362" s="6">
        <v>13.254275701980987</v>
      </c>
      <c r="J362" t="s">
        <v>70</v>
      </c>
      <c r="K362" s="6">
        <v>1018</v>
      </c>
      <c r="L362" t="s">
        <v>71</v>
      </c>
      <c r="M362" t="s">
        <v>73</v>
      </c>
      <c r="N362" s="8">
        <v>36</v>
      </c>
      <c r="O362" s="8">
        <v>-5</v>
      </c>
      <c r="P362" t="s">
        <v>76</v>
      </c>
      <c r="Q362">
        <v>4</v>
      </c>
      <c r="R362" s="6">
        <v>26.939999999999998</v>
      </c>
      <c r="S362" s="8">
        <v>1031.4550148121682</v>
      </c>
      <c r="T362" s="12">
        <v>51756.736713813814</v>
      </c>
      <c r="U362" s="12">
        <v>5.3333333333333321</v>
      </c>
      <c r="V362" s="12">
        <v>2500</v>
      </c>
      <c r="W362" s="12" t="e">
        <f>NA()</f>
        <v>#N/A</v>
      </c>
    </row>
    <row r="363" spans="1:23" x14ac:dyDescent="0.3">
      <c r="A363">
        <v>33160</v>
      </c>
      <c r="B363" s="1">
        <v>45154.575434456368</v>
      </c>
      <c r="C363" s="6">
        <v>18.049782465</v>
      </c>
      <c r="D363" s="14" t="s">
        <v>69</v>
      </c>
      <c r="E363" s="15">
        <v>45154.361884615399</v>
      </c>
      <c r="F363" t="s">
        <v>74</v>
      </c>
      <c r="G363" s="6">
        <v>285.82859522423138</v>
      </c>
      <c r="H363" t="s">
        <v>75</v>
      </c>
      <c r="I363" s="6">
        <v>13.284890085615189</v>
      </c>
      <c r="J363" t="s">
        <v>70</v>
      </c>
      <c r="K363" s="6">
        <v>1018</v>
      </c>
      <c r="L363" t="s">
        <v>71</v>
      </c>
      <c r="M363" t="s">
        <v>73</v>
      </c>
      <c r="N363" s="8">
        <v>36</v>
      </c>
      <c r="O363" s="8">
        <v>-5</v>
      </c>
      <c r="P363" t="s">
        <v>76</v>
      </c>
      <c r="Q363">
        <v>4</v>
      </c>
      <c r="R363" s="6">
        <v>26.756999999999998</v>
      </c>
      <c r="S363" s="8">
        <v>1029.045773814353</v>
      </c>
      <c r="T363" s="12">
        <v>51756.147595730057</v>
      </c>
      <c r="U363" s="12">
        <v>5.3333333333333321</v>
      </c>
      <c r="V363" s="12">
        <v>2500</v>
      </c>
      <c r="W363" s="12" t="e">
        <f>NA()</f>
        <v>#N/A</v>
      </c>
    </row>
    <row r="364" spans="1:23" x14ac:dyDescent="0.3">
      <c r="A364">
        <v>33172</v>
      </c>
      <c r="B364" s="1">
        <v>45154.575468988667</v>
      </c>
      <c r="C364" s="6">
        <v>18.099508960000001</v>
      </c>
      <c r="D364" s="14" t="s">
        <v>69</v>
      </c>
      <c r="E364" s="15">
        <v>45154.361884615399</v>
      </c>
      <c r="F364" t="s">
        <v>74</v>
      </c>
      <c r="G364" s="6">
        <v>283.89742628041012</v>
      </c>
      <c r="H364" t="s">
        <v>75</v>
      </c>
      <c r="I364" s="6">
        <v>13.266521422066944</v>
      </c>
      <c r="J364" t="s">
        <v>70</v>
      </c>
      <c r="K364" s="6">
        <v>1018</v>
      </c>
      <c r="L364" t="s">
        <v>71</v>
      </c>
      <c r="M364" t="s">
        <v>73</v>
      </c>
      <c r="N364" s="8">
        <v>36</v>
      </c>
      <c r="O364" s="8">
        <v>-5</v>
      </c>
      <c r="P364" t="s">
        <v>76</v>
      </c>
      <c r="Q364">
        <v>4</v>
      </c>
      <c r="R364" s="6">
        <v>26.834999999999997</v>
      </c>
      <c r="S364" s="8">
        <v>1033.7122062454871</v>
      </c>
      <c r="T364" s="12">
        <v>51752.333297912504</v>
      </c>
      <c r="U364" s="12">
        <v>5.3333333333333321</v>
      </c>
      <c r="V364" s="12">
        <v>2500</v>
      </c>
      <c r="W364" s="12" t="e">
        <f>NA()</f>
        <v>#N/A</v>
      </c>
    </row>
    <row r="365" spans="1:23" x14ac:dyDescent="0.3">
      <c r="A365">
        <v>33184</v>
      </c>
      <c r="B365" s="1">
        <v>45154.575503600368</v>
      </c>
      <c r="C365" s="6">
        <v>18.149349826666668</v>
      </c>
      <c r="D365" s="14" t="s">
        <v>69</v>
      </c>
      <c r="E365" s="15">
        <v>45154.361884615399</v>
      </c>
      <c r="F365" t="s">
        <v>74</v>
      </c>
      <c r="G365" s="6">
        <v>288.04295616020136</v>
      </c>
      <c r="H365" t="s">
        <v>75</v>
      </c>
      <c r="I365" s="6">
        <v>13.248152858622234</v>
      </c>
      <c r="J365" t="s">
        <v>70</v>
      </c>
      <c r="K365" s="6">
        <v>1018</v>
      </c>
      <c r="L365" t="s">
        <v>71</v>
      </c>
      <c r="M365" t="s">
        <v>73</v>
      </c>
      <c r="N365" s="8">
        <v>36</v>
      </c>
      <c r="O365" s="8">
        <v>-5</v>
      </c>
      <c r="P365" t="s">
        <v>76</v>
      </c>
      <c r="Q365">
        <v>4</v>
      </c>
      <c r="R365" s="6">
        <v>26.689999999999998</v>
      </c>
      <c r="S365" s="8">
        <v>1026.8871509681542</v>
      </c>
      <c r="T365" s="12">
        <v>51750.066352364818</v>
      </c>
      <c r="U365" s="12">
        <v>5.3333333333333321</v>
      </c>
      <c r="V365" s="12">
        <v>2500</v>
      </c>
      <c r="W365" s="12" t="e">
        <f>NA()</f>
        <v>#N/A</v>
      </c>
    </row>
    <row r="366" spans="1:23" x14ac:dyDescent="0.3">
      <c r="A366">
        <v>33196</v>
      </c>
      <c r="B366" s="1">
        <v>45154.575538789206</v>
      </c>
      <c r="C366" s="6">
        <v>18.200021746666668</v>
      </c>
      <c r="D366" s="14" t="s">
        <v>69</v>
      </c>
      <c r="E366" s="15">
        <v>45154.361884615399</v>
      </c>
      <c r="F366" t="s">
        <v>74</v>
      </c>
      <c r="G366" s="6">
        <v>282.40430534908262</v>
      </c>
      <c r="H366" t="s">
        <v>75</v>
      </c>
      <c r="I366" s="6">
        <v>13.254275701980987</v>
      </c>
      <c r="J366" t="s">
        <v>70</v>
      </c>
      <c r="K366" s="6">
        <v>1018</v>
      </c>
      <c r="L366" t="s">
        <v>71</v>
      </c>
      <c r="M366" t="s">
        <v>73</v>
      </c>
      <c r="N366" s="8">
        <v>36</v>
      </c>
      <c r="O366" s="8">
        <v>-5</v>
      </c>
      <c r="P366" t="s">
        <v>76</v>
      </c>
      <c r="Q366">
        <v>4</v>
      </c>
      <c r="R366" s="6">
        <v>26.894999999999996</v>
      </c>
      <c r="S366" s="8">
        <v>1029.7930293230852</v>
      </c>
      <c r="T366" s="12">
        <v>51750.251486249384</v>
      </c>
      <c r="U366" s="12">
        <v>5.3333333333333321</v>
      </c>
      <c r="V366" s="12">
        <v>2500</v>
      </c>
      <c r="W366" s="12" t="e">
        <f>NA()</f>
        <v>#N/A</v>
      </c>
    </row>
    <row r="367" spans="1:23" x14ac:dyDescent="0.3">
      <c r="A367">
        <v>33208</v>
      </c>
      <c r="B367" s="1">
        <v>45154.575573335947</v>
      </c>
      <c r="C367" s="6">
        <v>18.249769051666668</v>
      </c>
      <c r="D367" s="14" t="s">
        <v>69</v>
      </c>
      <c r="E367" s="15">
        <v>45154.361884615399</v>
      </c>
      <c r="F367" t="s">
        <v>74</v>
      </c>
      <c r="G367" s="6">
        <v>286.7058938778452</v>
      </c>
      <c r="H367" t="s">
        <v>75</v>
      </c>
      <c r="I367" s="6">
        <v>13.242030026385692</v>
      </c>
      <c r="J367" t="s">
        <v>70</v>
      </c>
      <c r="K367" s="6">
        <v>1018</v>
      </c>
      <c r="L367" t="s">
        <v>71</v>
      </c>
      <c r="M367" t="s">
        <v>73</v>
      </c>
      <c r="N367" s="8">
        <v>36</v>
      </c>
      <c r="O367" s="8">
        <v>-5</v>
      </c>
      <c r="P367" t="s">
        <v>76</v>
      </c>
      <c r="Q367">
        <v>4</v>
      </c>
      <c r="R367" s="6">
        <v>26.740999999999996</v>
      </c>
      <c r="S367" s="8">
        <v>1026.5723203290761</v>
      </c>
      <c r="T367" s="12">
        <v>51755.29317862726</v>
      </c>
      <c r="U367" s="12">
        <v>5.3333333333333321</v>
      </c>
      <c r="V367" s="12">
        <v>2500</v>
      </c>
      <c r="W367" s="12" t="e">
        <f>NA()</f>
        <v>#N/A</v>
      </c>
    </row>
    <row r="368" spans="1:23" x14ac:dyDescent="0.3">
      <c r="A368">
        <v>33220</v>
      </c>
      <c r="B368" s="1">
        <v>45154.575607991275</v>
      </c>
      <c r="C368" s="6">
        <v>18.299672721666667</v>
      </c>
      <c r="D368" s="14" t="s">
        <v>69</v>
      </c>
      <c r="E368" s="15">
        <v>45154.361884615399</v>
      </c>
      <c r="F368" t="s">
        <v>74</v>
      </c>
      <c r="G368" s="6">
        <v>287.55894454346071</v>
      </c>
      <c r="H368" t="s">
        <v>75</v>
      </c>
      <c r="I368" s="6">
        <v>13.26039855646286</v>
      </c>
      <c r="J368" t="s">
        <v>70</v>
      </c>
      <c r="K368" s="6">
        <v>1018</v>
      </c>
      <c r="L368" t="s">
        <v>71</v>
      </c>
      <c r="M368" t="s">
        <v>73</v>
      </c>
      <c r="N368" s="8">
        <v>36</v>
      </c>
      <c r="O368" s="8">
        <v>-5</v>
      </c>
      <c r="P368" t="s">
        <v>76</v>
      </c>
      <c r="Q368">
        <v>4</v>
      </c>
      <c r="R368" s="6">
        <v>26.702999999999996</v>
      </c>
      <c r="S368" s="8">
        <v>1026.1120307275262</v>
      </c>
      <c r="T368" s="12">
        <v>51761.435643707599</v>
      </c>
      <c r="U368" s="12">
        <v>5.3333333333333321</v>
      </c>
      <c r="V368" s="12">
        <v>2500</v>
      </c>
      <c r="W368" s="12" t="e">
        <f>NA()</f>
        <v>#N/A</v>
      </c>
    </row>
    <row r="369" spans="1:23" x14ac:dyDescent="0.3">
      <c r="A369">
        <v>33233</v>
      </c>
      <c r="B369" s="1">
        <v>45154.575642520816</v>
      </c>
      <c r="C369" s="6">
        <v>18.349395255000001</v>
      </c>
      <c r="D369" s="14" t="s">
        <v>69</v>
      </c>
      <c r="E369" s="15">
        <v>45154.361884615399</v>
      </c>
      <c r="F369" t="s">
        <v>74</v>
      </c>
      <c r="G369" s="6">
        <v>281.71698596253339</v>
      </c>
      <c r="H369" t="s">
        <v>75</v>
      </c>
      <c r="I369" s="6">
        <v>13.266521422066944</v>
      </c>
      <c r="J369" t="s">
        <v>70</v>
      </c>
      <c r="K369" s="6">
        <v>1018</v>
      </c>
      <c r="L369" t="s">
        <v>71</v>
      </c>
      <c r="M369" t="s">
        <v>73</v>
      </c>
      <c r="N369" s="8">
        <v>36</v>
      </c>
      <c r="O369" s="8">
        <v>-5</v>
      </c>
      <c r="P369" t="s">
        <v>76</v>
      </c>
      <c r="Q369">
        <v>4</v>
      </c>
      <c r="R369" s="6">
        <v>26.915999999999997</v>
      </c>
      <c r="S369" s="8">
        <v>1028.4934875511087</v>
      </c>
      <c r="T369" s="12">
        <v>51757.975447978009</v>
      </c>
      <c r="U369" s="12">
        <v>5.3333333333333321</v>
      </c>
      <c r="V369" s="12">
        <v>2500</v>
      </c>
      <c r="W369" s="12" t="e">
        <f>NA()</f>
        <v>#N/A</v>
      </c>
    </row>
    <row r="370" spans="1:23" x14ac:dyDescent="0.3">
      <c r="A370">
        <v>33249</v>
      </c>
      <c r="B370" s="1">
        <v>45154.575677622364</v>
      </c>
      <c r="C370" s="6">
        <v>18.399941484999999</v>
      </c>
      <c r="D370" s="14" t="s">
        <v>69</v>
      </c>
      <c r="E370" s="15">
        <v>45154.361884615399</v>
      </c>
      <c r="F370" t="s">
        <v>74</v>
      </c>
      <c r="G370" s="6">
        <v>286.1781274780592</v>
      </c>
      <c r="H370" t="s">
        <v>75</v>
      </c>
      <c r="I370" s="6">
        <v>13.248152858622234</v>
      </c>
      <c r="J370" t="s">
        <v>70</v>
      </c>
      <c r="K370" s="6">
        <v>1018</v>
      </c>
      <c r="L370" t="s">
        <v>71</v>
      </c>
      <c r="M370" t="s">
        <v>73</v>
      </c>
      <c r="N370" s="8">
        <v>36</v>
      </c>
      <c r="O370" s="8">
        <v>-5</v>
      </c>
      <c r="P370" t="s">
        <v>76</v>
      </c>
      <c r="Q370">
        <v>4</v>
      </c>
      <c r="R370" s="6">
        <v>26.757999999999996</v>
      </c>
      <c r="S370" s="8">
        <v>1026.4495987345938</v>
      </c>
      <c r="T370" s="12">
        <v>51757.093744287522</v>
      </c>
      <c r="U370" s="12">
        <v>5.3333333333333321</v>
      </c>
      <c r="V370" s="12">
        <v>2500</v>
      </c>
      <c r="W370" s="12" t="e">
        <f>NA()</f>
        <v>#N/A</v>
      </c>
    </row>
    <row r="371" spans="1:23" x14ac:dyDescent="0.3">
      <c r="A371">
        <v>33257</v>
      </c>
      <c r="B371" s="1">
        <v>45154.575712153484</v>
      </c>
      <c r="C371" s="6">
        <v>18.449666301666667</v>
      </c>
      <c r="D371" s="14" t="s">
        <v>69</v>
      </c>
      <c r="E371" s="15">
        <v>45154.361884615399</v>
      </c>
      <c r="F371" t="s">
        <v>74</v>
      </c>
      <c r="G371" s="6">
        <v>288.8510244788427</v>
      </c>
      <c r="H371" t="s">
        <v>75</v>
      </c>
      <c r="I371" s="6">
        <v>13.242030026385692</v>
      </c>
      <c r="J371" t="s">
        <v>70</v>
      </c>
      <c r="K371" s="6">
        <v>1018</v>
      </c>
      <c r="L371" t="s">
        <v>71</v>
      </c>
      <c r="M371" t="s">
        <v>73</v>
      </c>
      <c r="N371" s="8">
        <v>36</v>
      </c>
      <c r="O371" s="8">
        <v>-5</v>
      </c>
      <c r="P371" t="s">
        <v>76</v>
      </c>
      <c r="Q371">
        <v>4</v>
      </c>
      <c r="R371" s="6">
        <v>26.662999999999997</v>
      </c>
      <c r="S371" s="8">
        <v>1022.993100096291</v>
      </c>
      <c r="T371" s="12">
        <v>51762.224771271787</v>
      </c>
      <c r="U371" s="12">
        <v>5.3333333333333321</v>
      </c>
      <c r="V371" s="12">
        <v>2500</v>
      </c>
      <c r="W371" s="12" t="e">
        <f>NA()</f>
        <v>#N/A</v>
      </c>
    </row>
    <row r="372" spans="1:23" x14ac:dyDescent="0.3">
      <c r="A372">
        <v>33268</v>
      </c>
      <c r="B372" s="1">
        <v>45154.575746688133</v>
      </c>
      <c r="C372" s="6">
        <v>18.499396189999999</v>
      </c>
      <c r="D372" s="14" t="s">
        <v>69</v>
      </c>
      <c r="E372" s="15">
        <v>45154.361884615399</v>
      </c>
      <c r="F372" t="s">
        <v>74</v>
      </c>
      <c r="G372" s="6">
        <v>278.09161018650047</v>
      </c>
      <c r="H372" t="s">
        <v>75</v>
      </c>
      <c r="I372" s="6">
        <v>13.235907205271815</v>
      </c>
      <c r="J372" t="s">
        <v>70</v>
      </c>
      <c r="K372" s="6">
        <v>1018</v>
      </c>
      <c r="L372" t="s">
        <v>71</v>
      </c>
      <c r="M372" t="s">
        <v>73</v>
      </c>
      <c r="N372" s="8">
        <v>36</v>
      </c>
      <c r="O372" s="8">
        <v>-5</v>
      </c>
      <c r="P372" t="s">
        <v>76</v>
      </c>
      <c r="Q372">
        <v>4</v>
      </c>
      <c r="R372" s="6">
        <v>27.063999999999997</v>
      </c>
      <c r="S372" s="8">
        <v>1026.7756038121511</v>
      </c>
      <c r="T372" s="12">
        <v>51762.830895237894</v>
      </c>
      <c r="U372" s="12">
        <v>5.3333333333333321</v>
      </c>
      <c r="V372" s="12">
        <v>2500</v>
      </c>
      <c r="W372" s="12" t="e">
        <f>NA()</f>
        <v>#N/A</v>
      </c>
    </row>
    <row r="373" spans="1:23" x14ac:dyDescent="0.3">
      <c r="A373">
        <v>33280</v>
      </c>
      <c r="B373" s="1">
        <v>45154.575781802858</v>
      </c>
      <c r="C373" s="6">
        <v>18.549961403333334</v>
      </c>
      <c r="D373" s="14" t="s">
        <v>69</v>
      </c>
      <c r="E373" s="15">
        <v>45154.361884615399</v>
      </c>
      <c r="F373" t="s">
        <v>74</v>
      </c>
      <c r="G373" s="6">
        <v>279.44964696653722</v>
      </c>
      <c r="H373" t="s">
        <v>75</v>
      </c>
      <c r="I373" s="6">
        <v>13.248152858622234</v>
      </c>
      <c r="J373" t="s">
        <v>70</v>
      </c>
      <c r="K373" s="6">
        <v>1018</v>
      </c>
      <c r="L373" t="s">
        <v>71</v>
      </c>
      <c r="M373" t="s">
        <v>73</v>
      </c>
      <c r="N373" s="8">
        <v>36</v>
      </c>
      <c r="O373" s="8">
        <v>-5</v>
      </c>
      <c r="P373" t="s">
        <v>76</v>
      </c>
      <c r="Q373">
        <v>4</v>
      </c>
      <c r="R373" s="6">
        <v>27.007999999999996</v>
      </c>
      <c r="S373" s="8">
        <v>1030.2641501117878</v>
      </c>
      <c r="T373" s="12">
        <v>51753.804724638612</v>
      </c>
      <c r="U373" s="12">
        <v>5.3333333333333321</v>
      </c>
      <c r="V373" s="12">
        <v>2500</v>
      </c>
      <c r="W373" s="12" t="e">
        <f>NA()</f>
        <v>#N/A</v>
      </c>
    </row>
    <row r="374" spans="1:23" x14ac:dyDescent="0.3">
      <c r="A374">
        <v>33292</v>
      </c>
      <c r="B374" s="1">
        <v>45154.575816374432</v>
      </c>
      <c r="C374" s="6">
        <v>18.599744475000001</v>
      </c>
      <c r="D374" s="14" t="s">
        <v>69</v>
      </c>
      <c r="E374" s="15">
        <v>45154.361884615399</v>
      </c>
      <c r="F374" t="s">
        <v>74</v>
      </c>
      <c r="G374" s="6">
        <v>285.93243674390163</v>
      </c>
      <c r="H374" t="s">
        <v>75</v>
      </c>
      <c r="I374" s="6">
        <v>13.248152858622234</v>
      </c>
      <c r="J374" t="s">
        <v>70</v>
      </c>
      <c r="K374" s="6">
        <v>1018</v>
      </c>
      <c r="L374" t="s">
        <v>71</v>
      </c>
      <c r="M374" t="s">
        <v>73</v>
      </c>
      <c r="N374" s="8">
        <v>36</v>
      </c>
      <c r="O374" s="8">
        <v>-5</v>
      </c>
      <c r="P374" t="s">
        <v>76</v>
      </c>
      <c r="Q374">
        <v>4</v>
      </c>
      <c r="R374" s="6">
        <v>26.766999999999996</v>
      </c>
      <c r="S374" s="8">
        <v>1024.9555821960328</v>
      </c>
      <c r="T374" s="12">
        <v>51759.77392921385</v>
      </c>
      <c r="U374" s="12">
        <v>5.3333333333333321</v>
      </c>
      <c r="V374" s="12">
        <v>2500</v>
      </c>
      <c r="W374" s="12" t="e">
        <f>NA()</f>
        <v>#N/A</v>
      </c>
    </row>
    <row r="375" spans="1:23" x14ac:dyDescent="0.3">
      <c r="A375">
        <v>33304</v>
      </c>
      <c r="B375" s="1">
        <v>45154.575850909729</v>
      </c>
      <c r="C375" s="6">
        <v>18.649475304999999</v>
      </c>
      <c r="D375" s="14" t="s">
        <v>69</v>
      </c>
      <c r="E375" s="15">
        <v>45154.361884615399</v>
      </c>
      <c r="F375" t="s">
        <v>74</v>
      </c>
      <c r="G375" s="6">
        <v>292.91204489465724</v>
      </c>
      <c r="H375" t="s">
        <v>75</v>
      </c>
      <c r="I375" s="6">
        <v>13.248152858622234</v>
      </c>
      <c r="J375" t="s">
        <v>70</v>
      </c>
      <c r="K375" s="6">
        <v>1018</v>
      </c>
      <c r="L375" t="s">
        <v>71</v>
      </c>
      <c r="M375" t="s">
        <v>73</v>
      </c>
      <c r="N375" s="8">
        <v>36</v>
      </c>
      <c r="O375" s="8">
        <v>-5</v>
      </c>
      <c r="P375" t="s">
        <v>76</v>
      </c>
      <c r="Q375">
        <v>4</v>
      </c>
      <c r="R375" s="6">
        <v>26.514999999999997</v>
      </c>
      <c r="S375" s="8">
        <v>1026.3321110692179</v>
      </c>
      <c r="T375" s="12">
        <v>51761.474123656721</v>
      </c>
      <c r="U375" s="12">
        <v>5.3333333333333321</v>
      </c>
      <c r="V375" s="12">
        <v>2500</v>
      </c>
      <c r="W375" s="12" t="e">
        <f>NA()</f>
        <v>#N/A</v>
      </c>
    </row>
    <row r="376" spans="1:23" x14ac:dyDescent="0.3">
      <c r="A376">
        <v>33316</v>
      </c>
      <c r="B376" s="1">
        <v>45154.57588549552</v>
      </c>
      <c r="C376" s="6">
        <v>18.699278828333334</v>
      </c>
      <c r="D376" s="14" t="s">
        <v>69</v>
      </c>
      <c r="E376" s="15">
        <v>45154.361884615399</v>
      </c>
      <c r="F376" t="s">
        <v>74</v>
      </c>
      <c r="G376" s="6">
        <v>283.87863323728357</v>
      </c>
      <c r="H376" t="s">
        <v>75</v>
      </c>
      <c r="I376" s="6">
        <v>13.26039855646286</v>
      </c>
      <c r="J376" t="s">
        <v>70</v>
      </c>
      <c r="K376" s="6">
        <v>1018</v>
      </c>
      <c r="L376" t="s">
        <v>71</v>
      </c>
      <c r="M376" t="s">
        <v>73</v>
      </c>
      <c r="N376" s="8">
        <v>36</v>
      </c>
      <c r="O376" s="8">
        <v>-5</v>
      </c>
      <c r="P376" t="s">
        <v>76</v>
      </c>
      <c r="Q376">
        <v>4</v>
      </c>
      <c r="R376" s="6">
        <v>26.837999999999997</v>
      </c>
      <c r="S376" s="8">
        <v>1027.2740616535993</v>
      </c>
      <c r="T376" s="12">
        <v>51756.154608471916</v>
      </c>
      <c r="U376" s="12">
        <v>5.3333333333333321</v>
      </c>
      <c r="V376" s="12">
        <v>2500</v>
      </c>
      <c r="W376" s="12" t="e">
        <f>NA()</f>
        <v>#N/A</v>
      </c>
    </row>
    <row r="377" spans="1:23" x14ac:dyDescent="0.3">
      <c r="A377">
        <v>33328</v>
      </c>
      <c r="B377" s="1">
        <v>45154.575920657138</v>
      </c>
      <c r="C377" s="6">
        <v>18.749911563333335</v>
      </c>
      <c r="D377" s="14" t="s">
        <v>69</v>
      </c>
      <c r="E377" s="15">
        <v>45154.361884615399</v>
      </c>
      <c r="F377" t="s">
        <v>74</v>
      </c>
      <c r="G377" s="6">
        <v>277.12073356162517</v>
      </c>
      <c r="H377" t="s">
        <v>75</v>
      </c>
      <c r="I377" s="6">
        <v>13.272644298794148</v>
      </c>
      <c r="J377" t="s">
        <v>70</v>
      </c>
      <c r="K377" s="6">
        <v>1018</v>
      </c>
      <c r="L377" t="s">
        <v>71</v>
      </c>
      <c r="M377" t="s">
        <v>73</v>
      </c>
      <c r="N377" s="8">
        <v>36</v>
      </c>
      <c r="O377" s="8">
        <v>-5</v>
      </c>
      <c r="P377" t="s">
        <v>76</v>
      </c>
      <c r="Q377">
        <v>4</v>
      </c>
      <c r="R377" s="6">
        <v>27.086999999999996</v>
      </c>
      <c r="S377" s="8">
        <v>1030.7387547807662</v>
      </c>
      <c r="T377" s="12">
        <v>51754.654168668589</v>
      </c>
      <c r="U377" s="12">
        <v>5.3333333333333321</v>
      </c>
      <c r="V377" s="12">
        <v>2500</v>
      </c>
      <c r="W377" s="12" t="e">
        <f>NA()</f>
        <v>#N/A</v>
      </c>
    </row>
    <row r="378" spans="1:23" x14ac:dyDescent="0.3">
      <c r="A378">
        <v>33340</v>
      </c>
      <c r="B378" s="1">
        <v>45154.575955215587</v>
      </c>
      <c r="C378" s="6">
        <v>18.799675721666667</v>
      </c>
      <c r="D378" s="14" t="s">
        <v>69</v>
      </c>
      <c r="E378" s="15">
        <v>45154.361884615399</v>
      </c>
      <c r="F378" t="s">
        <v>74</v>
      </c>
      <c r="G378" s="6">
        <v>287.24866797882311</v>
      </c>
      <c r="H378" t="s">
        <v>75</v>
      </c>
      <c r="I378" s="6">
        <v>13.266521422066944</v>
      </c>
      <c r="J378" t="s">
        <v>70</v>
      </c>
      <c r="K378" s="6">
        <v>1018</v>
      </c>
      <c r="L378" t="s">
        <v>71</v>
      </c>
      <c r="M378" t="s">
        <v>73</v>
      </c>
      <c r="N378" s="8">
        <v>36</v>
      </c>
      <c r="O378" s="8">
        <v>-5</v>
      </c>
      <c r="P378" t="s">
        <v>76</v>
      </c>
      <c r="Q378">
        <v>4</v>
      </c>
      <c r="R378" s="6">
        <v>26.711999999999996</v>
      </c>
      <c r="S378" s="8">
        <v>1028.1883892986723</v>
      </c>
      <c r="T378" s="12">
        <v>51760.61801437533</v>
      </c>
      <c r="U378" s="12">
        <v>5.3333333333333321</v>
      </c>
      <c r="V378" s="12">
        <v>2500</v>
      </c>
      <c r="W378" s="12" t="e">
        <f>NA()</f>
        <v>#N/A</v>
      </c>
    </row>
    <row r="379" spans="1:23" x14ac:dyDescent="0.3">
      <c r="A379">
        <v>33352</v>
      </c>
      <c r="B379" s="1">
        <v>45154.575989766148</v>
      </c>
      <c r="C379" s="6">
        <v>18.849428540000002</v>
      </c>
      <c r="D379" s="14" t="s">
        <v>69</v>
      </c>
      <c r="E379" s="15">
        <v>45154.361884615399</v>
      </c>
      <c r="F379" t="s">
        <v>74</v>
      </c>
      <c r="G379" s="6">
        <v>286.90856134109788</v>
      </c>
      <c r="H379" t="s">
        <v>75</v>
      </c>
      <c r="I379" s="6">
        <v>13.254275701980987</v>
      </c>
      <c r="J379" t="s">
        <v>70</v>
      </c>
      <c r="K379" s="6">
        <v>1018</v>
      </c>
      <c r="L379" t="s">
        <v>71</v>
      </c>
      <c r="M379" t="s">
        <v>73</v>
      </c>
      <c r="N379" s="8">
        <v>36</v>
      </c>
      <c r="O379" s="8">
        <v>-5</v>
      </c>
      <c r="P379" t="s">
        <v>76</v>
      </c>
      <c r="Q379">
        <v>4</v>
      </c>
      <c r="R379" s="6">
        <v>26.728999999999996</v>
      </c>
      <c r="S379" s="8">
        <v>1026.1411016123761</v>
      </c>
      <c r="T379" s="12">
        <v>51760.043775901366</v>
      </c>
      <c r="U379" s="12">
        <v>5.3333333333333321</v>
      </c>
      <c r="V379" s="12">
        <v>2500</v>
      </c>
      <c r="W379" s="12" t="e">
        <f>NA()</f>
        <v>#N/A</v>
      </c>
    </row>
    <row r="380" spans="1:23" x14ac:dyDescent="0.3">
      <c r="A380">
        <v>33364</v>
      </c>
      <c r="B380" s="1">
        <v>45154.576024905771</v>
      </c>
      <c r="C380" s="6">
        <v>18.900029588333332</v>
      </c>
      <c r="D380" s="14" t="s">
        <v>69</v>
      </c>
      <c r="E380" s="15">
        <v>45154.361884615399</v>
      </c>
      <c r="F380" t="s">
        <v>74</v>
      </c>
      <c r="G380" s="6">
        <v>283.66847022869155</v>
      </c>
      <c r="H380" t="s">
        <v>75</v>
      </c>
      <c r="I380" s="6">
        <v>13.235907205271815</v>
      </c>
      <c r="J380" t="s">
        <v>70</v>
      </c>
      <c r="K380" s="6">
        <v>1018</v>
      </c>
      <c r="L380" t="s">
        <v>71</v>
      </c>
      <c r="M380" t="s">
        <v>73</v>
      </c>
      <c r="N380" s="8">
        <v>36</v>
      </c>
      <c r="O380" s="8">
        <v>-5</v>
      </c>
      <c r="P380" t="s">
        <v>76</v>
      </c>
      <c r="Q380">
        <v>4</v>
      </c>
      <c r="R380" s="6">
        <v>26.854999999999997</v>
      </c>
      <c r="S380" s="8">
        <v>1024.6346234643754</v>
      </c>
      <c r="T380" s="12">
        <v>51751.850998997579</v>
      </c>
      <c r="U380" s="12">
        <v>5.3333333333333321</v>
      </c>
      <c r="V380" s="12">
        <v>2500</v>
      </c>
      <c r="W380" s="12" t="e">
        <f>NA()</f>
        <v>#N/A</v>
      </c>
    </row>
    <row r="381" spans="1:23" x14ac:dyDescent="0.3">
      <c r="A381">
        <v>33376</v>
      </c>
      <c r="B381" s="1">
        <v>45154.576059497253</v>
      </c>
      <c r="C381" s="6">
        <v>18.949841326666668</v>
      </c>
      <c r="D381" s="14" t="s">
        <v>69</v>
      </c>
      <c r="E381" s="15">
        <v>45154.361884615399</v>
      </c>
      <c r="F381" t="s">
        <v>74</v>
      </c>
      <c r="G381" s="6">
        <v>284.8933077079123</v>
      </c>
      <c r="H381" t="s">
        <v>75</v>
      </c>
      <c r="I381" s="6">
        <v>13.211416032039779</v>
      </c>
      <c r="J381" t="s">
        <v>70</v>
      </c>
      <c r="K381" s="6">
        <v>1018</v>
      </c>
      <c r="L381" t="s">
        <v>71</v>
      </c>
      <c r="M381" t="s">
        <v>73</v>
      </c>
      <c r="N381" s="8">
        <v>36</v>
      </c>
      <c r="O381" s="8">
        <v>-5</v>
      </c>
      <c r="P381" t="s">
        <v>76</v>
      </c>
      <c r="Q381">
        <v>4</v>
      </c>
      <c r="R381" s="6">
        <v>26.818999999999996</v>
      </c>
      <c r="S381" s="8">
        <v>1020.3583280147609</v>
      </c>
      <c r="T381" s="12">
        <v>51755.88251036773</v>
      </c>
      <c r="U381" s="12">
        <v>5.3333333333333321</v>
      </c>
      <c r="V381" s="12">
        <v>2500</v>
      </c>
      <c r="W381" s="12" t="e">
        <f>NA()</f>
        <v>#N/A</v>
      </c>
    </row>
    <row r="382" spans="1:23" x14ac:dyDescent="0.3">
      <c r="A382">
        <v>33388</v>
      </c>
      <c r="B382" s="1">
        <v>45154.576094083815</v>
      </c>
      <c r="C382" s="6">
        <v>18.999645985000001</v>
      </c>
      <c r="D382" s="14" t="s">
        <v>69</v>
      </c>
      <c r="E382" s="15">
        <v>45154.361884615399</v>
      </c>
      <c r="F382" t="s">
        <v>74</v>
      </c>
      <c r="G382" s="6">
        <v>282.75386693397917</v>
      </c>
      <c r="H382" t="s">
        <v>75</v>
      </c>
      <c r="I382" s="6">
        <v>13.254275701980987</v>
      </c>
      <c r="J382" t="s">
        <v>70</v>
      </c>
      <c r="K382" s="6">
        <v>1018</v>
      </c>
      <c r="L382" t="s">
        <v>71</v>
      </c>
      <c r="M382" t="s">
        <v>73</v>
      </c>
      <c r="N382" s="8">
        <v>36</v>
      </c>
      <c r="O382" s="8">
        <v>-5</v>
      </c>
      <c r="P382" t="s">
        <v>76</v>
      </c>
      <c r="Q382">
        <v>4</v>
      </c>
      <c r="R382" s="6">
        <v>26.881999999999998</v>
      </c>
      <c r="S382" s="8">
        <v>1023.5144675246478</v>
      </c>
      <c r="T382" s="12">
        <v>51757.568665920793</v>
      </c>
      <c r="U382" s="12">
        <v>5.3333333333333321</v>
      </c>
      <c r="V382" s="12">
        <v>2500</v>
      </c>
      <c r="W382" s="12" t="e">
        <f>NA()</f>
        <v>#N/A</v>
      </c>
    </row>
    <row r="383" spans="1:23" x14ac:dyDescent="0.3">
      <c r="A383">
        <v>33400</v>
      </c>
      <c r="B383" s="1">
        <v>45154.57612861602</v>
      </c>
      <c r="C383" s="6">
        <v>19.049372348333332</v>
      </c>
      <c r="D383" s="14" t="s">
        <v>69</v>
      </c>
      <c r="E383" s="15">
        <v>45154.361884615399</v>
      </c>
      <c r="F383" t="s">
        <v>74</v>
      </c>
      <c r="G383" s="6">
        <v>285.14254586953518</v>
      </c>
      <c r="H383" t="s">
        <v>75</v>
      </c>
      <c r="I383" s="6">
        <v>13.248152858622234</v>
      </c>
      <c r="J383" t="s">
        <v>70</v>
      </c>
      <c r="K383" s="6">
        <v>1018</v>
      </c>
      <c r="L383" t="s">
        <v>71</v>
      </c>
      <c r="M383" t="s">
        <v>73</v>
      </c>
      <c r="N383" s="8">
        <v>36</v>
      </c>
      <c r="O383" s="8">
        <v>-5</v>
      </c>
      <c r="P383" t="s">
        <v>76</v>
      </c>
      <c r="Q383">
        <v>4</v>
      </c>
      <c r="R383" s="6">
        <v>26.795999999999996</v>
      </c>
      <c r="S383" s="8">
        <v>1020.4485089572902</v>
      </c>
      <c r="T383" s="12">
        <v>51758.764422339053</v>
      </c>
      <c r="U383" s="12">
        <v>5.3333333333333321</v>
      </c>
      <c r="V383" s="12">
        <v>2500</v>
      </c>
      <c r="W383" s="12" t="e">
        <f>NA()</f>
        <v>#N/A</v>
      </c>
    </row>
    <row r="384" spans="1:23" x14ac:dyDescent="0.3">
      <c r="A384">
        <v>33412</v>
      </c>
      <c r="B384" s="1">
        <v>45154.57616370602</v>
      </c>
      <c r="C384" s="6">
        <v>19.099901951666666</v>
      </c>
      <c r="D384" s="14" t="s">
        <v>69</v>
      </c>
      <c r="E384" s="15">
        <v>45154.361884615399</v>
      </c>
      <c r="F384" t="s">
        <v>74</v>
      </c>
      <c r="G384" s="6">
        <v>283.15787440037542</v>
      </c>
      <c r="H384" t="s">
        <v>75</v>
      </c>
      <c r="I384" s="6">
        <v>13.254275701980987</v>
      </c>
      <c r="J384" t="s">
        <v>70</v>
      </c>
      <c r="K384" s="6">
        <v>1018</v>
      </c>
      <c r="L384" t="s">
        <v>71</v>
      </c>
      <c r="M384" t="s">
        <v>73</v>
      </c>
      <c r="N384" s="8">
        <v>36</v>
      </c>
      <c r="O384" s="8">
        <v>-5</v>
      </c>
      <c r="P384" t="s">
        <v>76</v>
      </c>
      <c r="Q384">
        <v>4</v>
      </c>
      <c r="R384" s="6">
        <v>26.866999999999997</v>
      </c>
      <c r="S384" s="8">
        <v>1026.4930175378943</v>
      </c>
      <c r="T384" s="12">
        <v>51761.825437125306</v>
      </c>
      <c r="U384" s="12">
        <v>5.3333333333333321</v>
      </c>
      <c r="V384" s="12">
        <v>2500</v>
      </c>
      <c r="W384" s="12" t="e">
        <f>NA()</f>
        <v>#N/A</v>
      </c>
    </row>
    <row r="385" spans="1:23" x14ac:dyDescent="0.3">
      <c r="A385">
        <v>33424</v>
      </c>
      <c r="B385" s="1">
        <v>45154.576198212904</v>
      </c>
      <c r="C385" s="6">
        <v>19.149591868333335</v>
      </c>
      <c r="D385" s="14" t="s">
        <v>69</v>
      </c>
      <c r="E385" s="15">
        <v>45154.361884615399</v>
      </c>
      <c r="F385" t="s">
        <v>74</v>
      </c>
      <c r="G385" s="6">
        <v>287.63030251835653</v>
      </c>
      <c r="H385" t="s">
        <v>75</v>
      </c>
      <c r="I385" s="6">
        <v>13.248152858622234</v>
      </c>
      <c r="J385" t="s">
        <v>70</v>
      </c>
      <c r="K385" s="6">
        <v>1018</v>
      </c>
      <c r="L385" t="s">
        <v>71</v>
      </c>
      <c r="M385" t="s">
        <v>73</v>
      </c>
      <c r="N385" s="8">
        <v>36</v>
      </c>
      <c r="O385" s="8">
        <v>-5</v>
      </c>
      <c r="P385" t="s">
        <v>76</v>
      </c>
      <c r="Q385">
        <v>4</v>
      </c>
      <c r="R385" s="6">
        <v>26.704999999999998</v>
      </c>
      <c r="S385" s="8">
        <v>1021.9037850038262</v>
      </c>
      <c r="T385" s="12">
        <v>51758.923824849146</v>
      </c>
      <c r="U385" s="12">
        <v>5.3333333333333321</v>
      </c>
      <c r="V385" s="12">
        <v>2500</v>
      </c>
      <c r="W385" s="12" t="e">
        <f>NA()</f>
        <v>#N/A</v>
      </c>
    </row>
    <row r="386" spans="1:23" x14ac:dyDescent="0.3">
      <c r="A386">
        <v>33436</v>
      </c>
      <c r="B386" s="1">
        <v>45154.576232765423</v>
      </c>
      <c r="C386" s="6">
        <v>19.199347504999999</v>
      </c>
      <c r="D386" s="14" t="s">
        <v>69</v>
      </c>
      <c r="E386" s="15">
        <v>45154.361884615399</v>
      </c>
      <c r="F386" t="s">
        <v>74</v>
      </c>
      <c r="G386" s="6">
        <v>279.90927068419728</v>
      </c>
      <c r="H386" t="s">
        <v>75</v>
      </c>
      <c r="I386" s="6">
        <v>13.242030026385692</v>
      </c>
      <c r="J386" t="s">
        <v>70</v>
      </c>
      <c r="K386" s="6">
        <v>1018</v>
      </c>
      <c r="L386" t="s">
        <v>71</v>
      </c>
      <c r="M386" t="s">
        <v>73</v>
      </c>
      <c r="N386" s="8">
        <v>36</v>
      </c>
      <c r="O386" s="8">
        <v>-5</v>
      </c>
      <c r="P386" t="s">
        <v>76</v>
      </c>
      <c r="Q386">
        <v>4</v>
      </c>
      <c r="R386" s="6">
        <v>26.992999999999995</v>
      </c>
      <c r="S386" s="8">
        <v>1021.8356400784621</v>
      </c>
      <c r="T386" s="12">
        <v>51762.710903705934</v>
      </c>
      <c r="U386" s="12">
        <v>5.3333333333333321</v>
      </c>
      <c r="V386" s="12">
        <v>2500</v>
      </c>
      <c r="W386" s="12" t="e">
        <f>NA()</f>
        <v>#N/A</v>
      </c>
    </row>
    <row r="387" spans="1:23" x14ac:dyDescent="0.3">
      <c r="A387">
        <v>33448</v>
      </c>
      <c r="B387" s="1">
        <v>45154.576267955279</v>
      </c>
      <c r="C387" s="6">
        <v>19.250020881666668</v>
      </c>
      <c r="D387" s="14" t="s">
        <v>69</v>
      </c>
      <c r="E387" s="15">
        <v>45154.361884615399</v>
      </c>
      <c r="F387" t="s">
        <v>74</v>
      </c>
      <c r="G387" s="6">
        <v>289.66505425676309</v>
      </c>
      <c r="H387" t="s">
        <v>75</v>
      </c>
      <c r="I387" s="6">
        <v>13.254275701980987</v>
      </c>
      <c r="J387" t="s">
        <v>70</v>
      </c>
      <c r="K387" s="6">
        <v>1018</v>
      </c>
      <c r="L387" t="s">
        <v>71</v>
      </c>
      <c r="M387" t="s">
        <v>73</v>
      </c>
      <c r="N387" s="8">
        <v>36</v>
      </c>
      <c r="O387" s="8">
        <v>-5</v>
      </c>
      <c r="P387" t="s">
        <v>76</v>
      </c>
      <c r="Q387">
        <v>4</v>
      </c>
      <c r="R387" s="6">
        <v>26.628999999999998</v>
      </c>
      <c r="S387" s="8">
        <v>1021.5021306877127</v>
      </c>
      <c r="T387" s="12">
        <v>51759.695407618266</v>
      </c>
      <c r="U387" s="12">
        <v>5.3333333333333321</v>
      </c>
      <c r="V387" s="12">
        <v>2500</v>
      </c>
      <c r="W387" s="12" t="e">
        <f>NA()</f>
        <v>#N/A</v>
      </c>
    </row>
    <row r="388" spans="1:23" x14ac:dyDescent="0.3">
      <c r="A388">
        <v>33460</v>
      </c>
      <c r="B388" s="1">
        <v>45154.576302520443</v>
      </c>
      <c r="C388" s="6">
        <v>19.299794731666665</v>
      </c>
      <c r="D388" s="14" t="s">
        <v>69</v>
      </c>
      <c r="E388" s="15">
        <v>45154.361884615399</v>
      </c>
      <c r="F388" t="s">
        <v>74</v>
      </c>
      <c r="G388" s="6">
        <v>291.01613333837588</v>
      </c>
      <c r="H388" t="s">
        <v>75</v>
      </c>
      <c r="I388" s="6">
        <v>13.242030026385692</v>
      </c>
      <c r="J388" t="s">
        <v>70</v>
      </c>
      <c r="K388" s="6">
        <v>1018</v>
      </c>
      <c r="L388" t="s">
        <v>71</v>
      </c>
      <c r="M388" t="s">
        <v>73</v>
      </c>
      <c r="N388" s="8">
        <v>36</v>
      </c>
      <c r="O388" s="8">
        <v>-5</v>
      </c>
      <c r="P388" t="s">
        <v>76</v>
      </c>
      <c r="Q388">
        <v>4</v>
      </c>
      <c r="R388" s="6">
        <v>26.584999999999997</v>
      </c>
      <c r="S388" s="8">
        <v>1023.3674446111111</v>
      </c>
      <c r="T388" s="12">
        <v>51763.25213755748</v>
      </c>
      <c r="U388" s="12">
        <v>5.3333333333333321</v>
      </c>
      <c r="V388" s="12">
        <v>2500</v>
      </c>
      <c r="W388" s="12" t="e">
        <f>NA()</f>
        <v>#N/A</v>
      </c>
    </row>
    <row r="389" spans="1:23" x14ac:dyDescent="0.3">
      <c r="A389">
        <v>33472</v>
      </c>
      <c r="B389" s="1">
        <v>45154.576337146849</v>
      </c>
      <c r="C389" s="6">
        <v>19.349656759999998</v>
      </c>
      <c r="D389" s="14" t="s">
        <v>69</v>
      </c>
      <c r="E389" s="15">
        <v>45154.361884615399</v>
      </c>
      <c r="F389" t="s">
        <v>74</v>
      </c>
      <c r="G389" s="6">
        <v>288.12857650799617</v>
      </c>
      <c r="H389" t="s">
        <v>75</v>
      </c>
      <c r="I389" s="6">
        <v>13.266521422066944</v>
      </c>
      <c r="J389" t="s">
        <v>70</v>
      </c>
      <c r="K389" s="6">
        <v>1018</v>
      </c>
      <c r="L389" t="s">
        <v>71</v>
      </c>
      <c r="M389" t="s">
        <v>73</v>
      </c>
      <c r="N389" s="8">
        <v>36</v>
      </c>
      <c r="O389" s="8">
        <v>-5</v>
      </c>
      <c r="P389" t="s">
        <v>76</v>
      </c>
      <c r="Q389">
        <v>4</v>
      </c>
      <c r="R389" s="6">
        <v>26.679999999999996</v>
      </c>
      <c r="S389" s="8">
        <v>1019.6915208571895</v>
      </c>
      <c r="T389" s="12">
        <v>51759.533949262797</v>
      </c>
      <c r="U389" s="12">
        <v>5.3333333333333321</v>
      </c>
      <c r="V389" s="12">
        <v>2500</v>
      </c>
      <c r="W389" s="12" t="e">
        <f>NA()</f>
        <v>#N/A</v>
      </c>
    </row>
    <row r="390" spans="1:23" x14ac:dyDescent="0.3">
      <c r="A390">
        <v>33484</v>
      </c>
      <c r="B390" s="1">
        <v>45154.576371698109</v>
      </c>
      <c r="C390" s="6">
        <v>19.399410573333334</v>
      </c>
      <c r="D390" s="14" t="s">
        <v>69</v>
      </c>
      <c r="E390" s="15">
        <v>45154.361884615399</v>
      </c>
      <c r="F390" t="s">
        <v>74</v>
      </c>
      <c r="G390" s="6">
        <v>287.64672411218424</v>
      </c>
      <c r="H390" t="s">
        <v>75</v>
      </c>
      <c r="I390" s="6">
        <v>13.235907205271815</v>
      </c>
      <c r="J390" t="s">
        <v>70</v>
      </c>
      <c r="K390" s="6">
        <v>1018</v>
      </c>
      <c r="L390" t="s">
        <v>71</v>
      </c>
      <c r="M390" t="s">
        <v>73</v>
      </c>
      <c r="N390" s="8">
        <v>36</v>
      </c>
      <c r="O390" s="8">
        <v>-5</v>
      </c>
      <c r="P390" t="s">
        <v>76</v>
      </c>
      <c r="Q390">
        <v>4</v>
      </c>
      <c r="R390" s="6">
        <v>26.708999999999996</v>
      </c>
      <c r="S390" s="8">
        <v>1024.0072337395377</v>
      </c>
      <c r="T390" s="12">
        <v>51766.629687646222</v>
      </c>
      <c r="U390" s="12">
        <v>5.3333333333333321</v>
      </c>
      <c r="V390" s="12">
        <v>2500</v>
      </c>
      <c r="W390" s="12" t="e">
        <f>NA()</f>
        <v>#N/A</v>
      </c>
    </row>
    <row r="391" spans="1:23" x14ac:dyDescent="0.3">
      <c r="A391">
        <v>33496</v>
      </c>
      <c r="B391" s="1">
        <v>45154.576406838372</v>
      </c>
      <c r="C391" s="6">
        <v>19.450012539999999</v>
      </c>
      <c r="D391" s="14" t="s">
        <v>69</v>
      </c>
      <c r="E391" s="15">
        <v>45154.361884615399</v>
      </c>
      <c r="F391" t="s">
        <v>74</v>
      </c>
      <c r="G391" s="6">
        <v>290.20553980214601</v>
      </c>
      <c r="H391" t="s">
        <v>75</v>
      </c>
      <c r="I391" s="6">
        <v>13.223661596411148</v>
      </c>
      <c r="J391" t="s">
        <v>70</v>
      </c>
      <c r="K391" s="6">
        <v>1018</v>
      </c>
      <c r="L391" t="s">
        <v>71</v>
      </c>
      <c r="M391" t="s">
        <v>73</v>
      </c>
      <c r="N391" s="8">
        <v>36</v>
      </c>
      <c r="O391" s="8">
        <v>-5</v>
      </c>
      <c r="P391" t="s">
        <v>76</v>
      </c>
      <c r="Q391">
        <v>4</v>
      </c>
      <c r="R391" s="6">
        <v>26.620999999999995</v>
      </c>
      <c r="S391" s="8">
        <v>1021.7575455769884</v>
      </c>
      <c r="T391" s="12">
        <v>51766.165903945963</v>
      </c>
      <c r="U391" s="12">
        <v>5.3333333333333321</v>
      </c>
      <c r="V391" s="12">
        <v>2500</v>
      </c>
      <c r="W391" s="12" t="e">
        <f>NA()</f>
        <v>#N/A</v>
      </c>
    </row>
    <row r="392" spans="1:23" x14ac:dyDescent="0.3">
      <c r="A392">
        <v>33508</v>
      </c>
      <c r="B392" s="1">
        <v>45154.576441421137</v>
      </c>
      <c r="C392" s="6">
        <v>19.499811730000001</v>
      </c>
      <c r="D392" s="14" t="s">
        <v>69</v>
      </c>
      <c r="E392" s="15">
        <v>45154.361884615399</v>
      </c>
      <c r="F392" t="s">
        <v>74</v>
      </c>
      <c r="G392" s="6">
        <v>283.28023749224252</v>
      </c>
      <c r="H392" t="s">
        <v>75</v>
      </c>
      <c r="I392" s="6">
        <v>13.223661596411148</v>
      </c>
      <c r="J392" t="s">
        <v>70</v>
      </c>
      <c r="K392" s="6">
        <v>1018</v>
      </c>
      <c r="L392" t="s">
        <v>71</v>
      </c>
      <c r="M392" t="s">
        <v>73</v>
      </c>
      <c r="N392" s="8">
        <v>36</v>
      </c>
      <c r="O392" s="8">
        <v>-5</v>
      </c>
      <c r="P392" t="s">
        <v>76</v>
      </c>
      <c r="Q392">
        <v>4</v>
      </c>
      <c r="R392" s="6">
        <v>26.873999999999995</v>
      </c>
      <c r="S392" s="8">
        <v>1024.0143477417137</v>
      </c>
      <c r="T392" s="12">
        <v>51756.513015188044</v>
      </c>
      <c r="U392" s="12">
        <v>5.3333333333333321</v>
      </c>
      <c r="V392" s="12">
        <v>2500</v>
      </c>
      <c r="W392" s="12" t="e">
        <f>NA()</f>
        <v>#N/A</v>
      </c>
    </row>
    <row r="393" spans="1:23" x14ac:dyDescent="0.3">
      <c r="A393">
        <v>33520</v>
      </c>
      <c r="B393" s="1">
        <v>45154.576475958769</v>
      </c>
      <c r="C393" s="6">
        <v>19.549545913333333</v>
      </c>
      <c r="D393" s="14" t="s">
        <v>69</v>
      </c>
      <c r="E393" s="15">
        <v>45154.361884615399</v>
      </c>
      <c r="F393" t="s">
        <v>74</v>
      </c>
      <c r="G393" s="6">
        <v>284.65959617317873</v>
      </c>
      <c r="H393" t="s">
        <v>75</v>
      </c>
      <c r="I393" s="6">
        <v>13.223661596411148</v>
      </c>
      <c r="J393" t="s">
        <v>70</v>
      </c>
      <c r="K393" s="6">
        <v>1018</v>
      </c>
      <c r="L393" t="s">
        <v>71</v>
      </c>
      <c r="M393" t="s">
        <v>73</v>
      </c>
      <c r="N393" s="8">
        <v>36</v>
      </c>
      <c r="O393" s="8">
        <v>-5</v>
      </c>
      <c r="P393" t="s">
        <v>76</v>
      </c>
      <c r="Q393">
        <v>4</v>
      </c>
      <c r="R393" s="6">
        <v>26.822999999999997</v>
      </c>
      <c r="S393" s="8">
        <v>1020.6957731587543</v>
      </c>
      <c r="T393" s="12">
        <v>51760.856737884278</v>
      </c>
      <c r="U393" s="12">
        <v>5.3333333333333321</v>
      </c>
      <c r="V393" s="12">
        <v>2500</v>
      </c>
      <c r="W393" s="12" t="e">
        <f>NA()</f>
        <v>#N/A</v>
      </c>
    </row>
    <row r="394" spans="1:23" x14ac:dyDescent="0.3">
      <c r="A394">
        <v>33533</v>
      </c>
      <c r="B394" s="1">
        <v>45154.576510469007</v>
      </c>
      <c r="C394" s="6">
        <v>19.599240665</v>
      </c>
      <c r="D394" s="14" t="s">
        <v>69</v>
      </c>
      <c r="E394" s="15">
        <v>45154.361884615399</v>
      </c>
      <c r="F394" t="s">
        <v>74</v>
      </c>
      <c r="G394" s="6">
        <v>289.17152373090835</v>
      </c>
      <c r="H394" t="s">
        <v>75</v>
      </c>
      <c r="I394" s="6">
        <v>13.229784395280149</v>
      </c>
      <c r="J394" t="s">
        <v>70</v>
      </c>
      <c r="K394" s="6">
        <v>1018</v>
      </c>
      <c r="L394" t="s">
        <v>71</v>
      </c>
      <c r="M394" t="s">
        <v>73</v>
      </c>
      <c r="N394" s="8">
        <v>36</v>
      </c>
      <c r="O394" s="8">
        <v>-5</v>
      </c>
      <c r="P394" t="s">
        <v>76</v>
      </c>
      <c r="Q394">
        <v>4</v>
      </c>
      <c r="R394" s="6">
        <v>26.655999999999995</v>
      </c>
      <c r="S394" s="8">
        <v>1022.6237286172423</v>
      </c>
      <c r="T394" s="12">
        <v>51761.870486565997</v>
      </c>
      <c r="U394" s="12">
        <v>5.3333333333333321</v>
      </c>
      <c r="V394" s="12">
        <v>2500</v>
      </c>
      <c r="W394" s="12" t="e">
        <f>NA()</f>
        <v>#N/A</v>
      </c>
    </row>
    <row r="395" spans="1:23" x14ac:dyDescent="0.3">
      <c r="A395">
        <v>33549</v>
      </c>
      <c r="B395" s="1">
        <v>45154.576545572192</v>
      </c>
      <c r="C395" s="6">
        <v>19.649789248333335</v>
      </c>
      <c r="D395" s="14" t="s">
        <v>69</v>
      </c>
      <c r="E395" s="15">
        <v>45154.361884615399</v>
      </c>
      <c r="F395" t="s">
        <v>74</v>
      </c>
      <c r="G395" s="6">
        <v>290.83259063235897</v>
      </c>
      <c r="H395" t="s">
        <v>75</v>
      </c>
      <c r="I395" s="6">
        <v>13.254275701980987</v>
      </c>
      <c r="J395" t="s">
        <v>70</v>
      </c>
      <c r="K395" s="6">
        <v>1018</v>
      </c>
      <c r="L395" t="s">
        <v>71</v>
      </c>
      <c r="M395" t="s">
        <v>73</v>
      </c>
      <c r="N395" s="8">
        <v>36</v>
      </c>
      <c r="O395" s="8">
        <v>-5</v>
      </c>
      <c r="P395" t="s">
        <v>76</v>
      </c>
      <c r="Q395">
        <v>4</v>
      </c>
      <c r="R395" s="6">
        <v>26.586999999999996</v>
      </c>
      <c r="S395" s="8">
        <v>1021.9441463578764</v>
      </c>
      <c r="T395" s="12">
        <v>51756.835202554597</v>
      </c>
      <c r="U395" s="12">
        <v>5.3333333333333321</v>
      </c>
      <c r="V395" s="12">
        <v>2500</v>
      </c>
      <c r="W395" s="12" t="e">
        <f>NA()</f>
        <v>#N/A</v>
      </c>
    </row>
    <row r="396" spans="1:23" x14ac:dyDescent="0.3">
      <c r="A396">
        <v>33555</v>
      </c>
      <c r="B396" s="1">
        <v>45154.576580039247</v>
      </c>
      <c r="C396" s="6">
        <v>19.699421806666667</v>
      </c>
      <c r="D396" s="14" t="s">
        <v>69</v>
      </c>
      <c r="E396" s="15">
        <v>45154.361884615399</v>
      </c>
      <c r="F396" t="s">
        <v>74</v>
      </c>
      <c r="G396" s="6">
        <v>288.21123949289836</v>
      </c>
      <c r="H396" t="s">
        <v>75</v>
      </c>
      <c r="I396" s="6">
        <v>13.266521422066944</v>
      </c>
      <c r="J396" t="s">
        <v>70</v>
      </c>
      <c r="K396" s="6">
        <v>1018</v>
      </c>
      <c r="L396" t="s">
        <v>71</v>
      </c>
      <c r="M396" t="s">
        <v>73</v>
      </c>
      <c r="N396" s="8">
        <v>36</v>
      </c>
      <c r="O396" s="8">
        <v>-5</v>
      </c>
      <c r="P396" t="s">
        <v>76</v>
      </c>
      <c r="Q396">
        <v>4</v>
      </c>
      <c r="R396" s="6">
        <v>26.676999999999996</v>
      </c>
      <c r="S396" s="8">
        <v>1019.8006669350145</v>
      </c>
      <c r="T396" s="12">
        <v>51762.650291010272</v>
      </c>
      <c r="U396" s="12">
        <v>5.3333333333333321</v>
      </c>
      <c r="V396" s="12">
        <v>2500</v>
      </c>
      <c r="W396" s="12" t="e">
        <f>NA()</f>
        <v>#N/A</v>
      </c>
    </row>
    <row r="397" spans="1:23" x14ac:dyDescent="0.3">
      <c r="A397">
        <v>33568</v>
      </c>
      <c r="B397" s="1">
        <v>45154.576615121558</v>
      </c>
      <c r="C397" s="6">
        <v>19.749940323333334</v>
      </c>
      <c r="D397" s="14" t="s">
        <v>69</v>
      </c>
      <c r="E397" s="15">
        <v>45154.361884615399</v>
      </c>
      <c r="F397" t="s">
        <v>74</v>
      </c>
      <c r="G397" s="6">
        <v>291.06729752428527</v>
      </c>
      <c r="H397" t="s">
        <v>75</v>
      </c>
      <c r="I397" s="6">
        <v>13.266521422066944</v>
      </c>
      <c r="J397" t="s">
        <v>70</v>
      </c>
      <c r="K397" s="6">
        <v>1018</v>
      </c>
      <c r="L397" t="s">
        <v>71</v>
      </c>
      <c r="M397" t="s">
        <v>73</v>
      </c>
      <c r="N397" s="8">
        <v>36</v>
      </c>
      <c r="O397" s="8">
        <v>-5</v>
      </c>
      <c r="P397" t="s">
        <v>76</v>
      </c>
      <c r="Q397">
        <v>4</v>
      </c>
      <c r="R397" s="6">
        <v>26.573999999999998</v>
      </c>
      <c r="S397" s="8">
        <v>1021.6848820087141</v>
      </c>
      <c r="T397" s="12">
        <v>51762.003191446827</v>
      </c>
      <c r="U397" s="12">
        <v>5.3333333333333321</v>
      </c>
      <c r="V397" s="12">
        <v>2500</v>
      </c>
      <c r="W397" s="12" t="e">
        <f>NA()</f>
        <v>#N/A</v>
      </c>
    </row>
    <row r="398" spans="1:23" x14ac:dyDescent="0.3">
      <c r="A398">
        <v>33580</v>
      </c>
      <c r="B398" s="1">
        <v>45154.57664970417</v>
      </c>
      <c r="C398" s="6">
        <v>19.799739286666668</v>
      </c>
      <c r="D398" s="14" t="s">
        <v>69</v>
      </c>
      <c r="E398" s="15">
        <v>45154.361884615399</v>
      </c>
      <c r="F398" t="s">
        <v>74</v>
      </c>
      <c r="G398" s="6">
        <v>294.48367302479164</v>
      </c>
      <c r="H398" t="s">
        <v>75</v>
      </c>
      <c r="I398" s="6">
        <v>13.254275701980987</v>
      </c>
      <c r="J398" t="s">
        <v>70</v>
      </c>
      <c r="K398" s="6">
        <v>1018</v>
      </c>
      <c r="L398" t="s">
        <v>71</v>
      </c>
      <c r="M398" t="s">
        <v>73</v>
      </c>
      <c r="N398" s="8">
        <v>36</v>
      </c>
      <c r="O398" s="8">
        <v>-5</v>
      </c>
      <c r="P398" t="s">
        <v>76</v>
      </c>
      <c r="Q398">
        <v>4</v>
      </c>
      <c r="R398" s="6">
        <v>26.456999999999997</v>
      </c>
      <c r="S398" s="8">
        <v>1016.3163087428486</v>
      </c>
      <c r="T398" s="12">
        <v>51758.302105940165</v>
      </c>
      <c r="U398" s="12">
        <v>5.3333333333333321</v>
      </c>
      <c r="V398" s="12">
        <v>2500</v>
      </c>
      <c r="W398" s="12" t="e">
        <f>NA()</f>
        <v>#N/A</v>
      </c>
    </row>
    <row r="399" spans="1:23" x14ac:dyDescent="0.3">
      <c r="A399">
        <v>33592</v>
      </c>
      <c r="B399" s="1">
        <v>45154.576684218518</v>
      </c>
      <c r="C399" s="6">
        <v>19.849439946666667</v>
      </c>
      <c r="D399" s="14" t="s">
        <v>69</v>
      </c>
      <c r="E399" s="15">
        <v>45154.361884615399</v>
      </c>
      <c r="F399" t="s">
        <v>74</v>
      </c>
      <c r="G399" s="6">
        <v>280.11522286906126</v>
      </c>
      <c r="H399" t="s">
        <v>75</v>
      </c>
      <c r="I399" s="6">
        <v>13.266521422066944</v>
      </c>
      <c r="J399" t="s">
        <v>70</v>
      </c>
      <c r="K399" s="6">
        <v>1018</v>
      </c>
      <c r="L399" t="s">
        <v>71</v>
      </c>
      <c r="M399" t="s">
        <v>73</v>
      </c>
      <c r="N399" s="8">
        <v>36</v>
      </c>
      <c r="O399" s="8">
        <v>-5</v>
      </c>
      <c r="P399" t="s">
        <v>76</v>
      </c>
      <c r="Q399">
        <v>4</v>
      </c>
      <c r="R399" s="6">
        <v>26.975999999999996</v>
      </c>
      <c r="S399" s="8">
        <v>1021.7724851866967</v>
      </c>
      <c r="T399" s="12">
        <v>51759.719359684139</v>
      </c>
      <c r="U399" s="12">
        <v>5.3333333333333321</v>
      </c>
      <c r="V399" s="12">
        <v>2500</v>
      </c>
      <c r="W399" s="12" t="e">
        <f>NA()</f>
        <v>#N/A</v>
      </c>
    </row>
    <row r="400" spans="1:23" x14ac:dyDescent="0.3">
      <c r="A400">
        <v>33604</v>
      </c>
      <c r="B400" s="1">
        <v>45154.576718804121</v>
      </c>
      <c r="C400" s="6">
        <v>19.899243224999999</v>
      </c>
      <c r="D400" s="14" t="s">
        <v>69</v>
      </c>
      <c r="E400" s="15">
        <v>45154.361884615399</v>
      </c>
      <c r="F400" t="s">
        <v>74</v>
      </c>
      <c r="G400" s="6">
        <v>289.50373249691529</v>
      </c>
      <c r="H400" t="s">
        <v>75</v>
      </c>
      <c r="I400" s="6">
        <v>13.229784395280149</v>
      </c>
      <c r="J400" t="s">
        <v>70</v>
      </c>
      <c r="K400" s="6">
        <v>1018</v>
      </c>
      <c r="L400" t="s">
        <v>71</v>
      </c>
      <c r="M400" t="s">
        <v>73</v>
      </c>
      <c r="N400" s="8">
        <v>36</v>
      </c>
      <c r="O400" s="8">
        <v>-5</v>
      </c>
      <c r="P400" t="s">
        <v>76</v>
      </c>
      <c r="Q400">
        <v>4</v>
      </c>
      <c r="R400" s="6">
        <v>26.643999999999998</v>
      </c>
      <c r="S400" s="8">
        <v>1020.6398264520864</v>
      </c>
      <c r="T400" s="12">
        <v>51761.577848100795</v>
      </c>
      <c r="U400" s="12">
        <v>5.3333333333333321</v>
      </c>
      <c r="V400" s="12">
        <v>2500</v>
      </c>
      <c r="W400" s="12" t="e">
        <f>NA()</f>
        <v>#N/A</v>
      </c>
    </row>
    <row r="401" spans="1:23" x14ac:dyDescent="0.3">
      <c r="A401">
        <v>33616</v>
      </c>
      <c r="B401" s="1">
        <v>45154.576753982961</v>
      </c>
      <c r="C401" s="6">
        <v>19.949900748333334</v>
      </c>
      <c r="D401" s="14" t="s">
        <v>69</v>
      </c>
      <c r="E401" s="15">
        <v>45154.361884615399</v>
      </c>
      <c r="F401" t="s">
        <v>74</v>
      </c>
      <c r="G401" s="6">
        <v>290.31523286522895</v>
      </c>
      <c r="H401" t="s">
        <v>75</v>
      </c>
      <c r="I401" s="6">
        <v>13.266521422066944</v>
      </c>
      <c r="J401" t="s">
        <v>70</v>
      </c>
      <c r="K401" s="6">
        <v>1018</v>
      </c>
      <c r="L401" t="s">
        <v>71</v>
      </c>
      <c r="M401" t="s">
        <v>73</v>
      </c>
      <c r="N401" s="8">
        <v>36</v>
      </c>
      <c r="O401" s="8">
        <v>-5</v>
      </c>
      <c r="P401" t="s">
        <v>76</v>
      </c>
      <c r="Q401">
        <v>4</v>
      </c>
      <c r="R401" s="6">
        <v>26.600999999999996</v>
      </c>
      <c r="S401" s="8">
        <v>1012.742548930028</v>
      </c>
      <c r="T401" s="12">
        <v>51761.775006003372</v>
      </c>
      <c r="U401" s="12">
        <v>5.3333333333333321</v>
      </c>
      <c r="V401" s="12">
        <v>2500</v>
      </c>
      <c r="W401" s="12" t="e">
        <f>NA()</f>
        <v>#N/A</v>
      </c>
    </row>
    <row r="402" spans="1:23" x14ac:dyDescent="0.3">
      <c r="A402">
        <v>33628</v>
      </c>
      <c r="B402" s="1">
        <v>45154.576788489103</v>
      </c>
      <c r="C402" s="6">
        <v>19.999589589999999</v>
      </c>
      <c r="D402" s="14" t="s">
        <v>69</v>
      </c>
      <c r="E402" s="15">
        <v>45154.361884615399</v>
      </c>
      <c r="F402" t="s">
        <v>74</v>
      </c>
      <c r="G402" s="6">
        <v>297.88393303097661</v>
      </c>
      <c r="H402" t="s">
        <v>75</v>
      </c>
      <c r="I402" s="6">
        <v>13.248152858622234</v>
      </c>
      <c r="J402" t="s">
        <v>70</v>
      </c>
      <c r="K402" s="6">
        <v>1018</v>
      </c>
      <c r="L402" t="s">
        <v>71</v>
      </c>
      <c r="M402" t="s">
        <v>73</v>
      </c>
      <c r="N402" s="8">
        <v>36</v>
      </c>
      <c r="O402" s="8">
        <v>-5</v>
      </c>
      <c r="P402" t="s">
        <v>76</v>
      </c>
      <c r="Q402">
        <v>4</v>
      </c>
      <c r="R402" s="6">
        <v>26.339999999999996</v>
      </c>
      <c r="S402" s="8">
        <v>1016.1825568809411</v>
      </c>
      <c r="T402" s="12">
        <v>51762.571284060316</v>
      </c>
      <c r="U402" s="12">
        <v>5.3333333333333321</v>
      </c>
      <c r="V402" s="12">
        <v>2500</v>
      </c>
      <c r="W402" s="12" t="e">
        <f>NA()</f>
        <v>#N/A</v>
      </c>
    </row>
    <row r="403" spans="1:23" x14ac:dyDescent="0.3">
      <c r="A403">
        <v>33640</v>
      </c>
      <c r="B403" s="1">
        <v>45154.576823019677</v>
      </c>
      <c r="C403" s="6">
        <v>20.049313618333333</v>
      </c>
      <c r="D403" s="14" t="s">
        <v>69</v>
      </c>
      <c r="E403" s="15">
        <v>45154.361884615399</v>
      </c>
      <c r="F403" t="s">
        <v>74</v>
      </c>
      <c r="G403" s="6">
        <v>287.43798212731554</v>
      </c>
      <c r="H403" t="s">
        <v>75</v>
      </c>
      <c r="I403" s="6">
        <v>13.248152858622234</v>
      </c>
      <c r="J403" t="s">
        <v>70</v>
      </c>
      <c r="K403" s="6">
        <v>1018</v>
      </c>
      <c r="L403" t="s">
        <v>71</v>
      </c>
      <c r="M403" t="s">
        <v>73</v>
      </c>
      <c r="N403" s="8">
        <v>36</v>
      </c>
      <c r="O403" s="8">
        <v>-5</v>
      </c>
      <c r="P403" t="s">
        <v>76</v>
      </c>
      <c r="Q403">
        <v>4</v>
      </c>
      <c r="R403" s="6">
        <v>26.711999999999996</v>
      </c>
      <c r="S403" s="8">
        <v>1010.8329245398056</v>
      </c>
      <c r="T403" s="12">
        <v>51764.242884809421</v>
      </c>
      <c r="U403" s="12">
        <v>5.3333333333333321</v>
      </c>
      <c r="V403" s="12">
        <v>2500</v>
      </c>
      <c r="W403" s="12" t="e">
        <f>NA()</f>
        <v>#N/A</v>
      </c>
    </row>
    <row r="404" spans="1:23" x14ac:dyDescent="0.3">
      <c r="A404">
        <v>33652</v>
      </c>
      <c r="B404" s="1">
        <v>45154.576858140339</v>
      </c>
      <c r="C404" s="6">
        <v>20.099887375000002</v>
      </c>
      <c r="D404" s="14" t="s">
        <v>69</v>
      </c>
      <c r="E404" s="15">
        <v>45154.361884615399</v>
      </c>
      <c r="F404" t="s">
        <v>74</v>
      </c>
      <c r="G404" s="6">
        <v>290.92434481589333</v>
      </c>
      <c r="H404" t="s">
        <v>75</v>
      </c>
      <c r="I404" s="6">
        <v>13.248152858622234</v>
      </c>
      <c r="J404" t="s">
        <v>70</v>
      </c>
      <c r="K404" s="6">
        <v>1018</v>
      </c>
      <c r="L404" t="s">
        <v>71</v>
      </c>
      <c r="M404" t="s">
        <v>73</v>
      </c>
      <c r="N404" s="8">
        <v>36</v>
      </c>
      <c r="O404" s="8">
        <v>-5</v>
      </c>
      <c r="P404" t="s">
        <v>76</v>
      </c>
      <c r="Q404">
        <v>4</v>
      </c>
      <c r="R404" s="6">
        <v>26.585999999999995</v>
      </c>
      <c r="S404" s="8">
        <v>1011.4922372218621</v>
      </c>
      <c r="T404" s="12">
        <v>51766.69438986708</v>
      </c>
      <c r="U404" s="12">
        <v>5.3333333333333321</v>
      </c>
      <c r="V404" s="12">
        <v>2500</v>
      </c>
      <c r="W404" s="12" t="e">
        <f>NA()</f>
        <v>#N/A</v>
      </c>
    </row>
    <row r="405" spans="1:23" x14ac:dyDescent="0.3">
      <c r="A405">
        <v>33664</v>
      </c>
      <c r="B405" s="1">
        <v>45154.576892711855</v>
      </c>
      <c r="C405" s="6">
        <v>20.149670350000001</v>
      </c>
      <c r="D405" s="14" t="s">
        <v>69</v>
      </c>
      <c r="E405" s="15">
        <v>45154.361884615399</v>
      </c>
      <c r="F405" t="s">
        <v>74</v>
      </c>
      <c r="G405" s="6">
        <v>288.0511552516985</v>
      </c>
      <c r="H405" t="s">
        <v>75</v>
      </c>
      <c r="I405" s="6">
        <v>13.242030026385692</v>
      </c>
      <c r="J405" t="s">
        <v>70</v>
      </c>
      <c r="K405" s="6">
        <v>1018</v>
      </c>
      <c r="L405" t="s">
        <v>71</v>
      </c>
      <c r="M405" t="s">
        <v>73</v>
      </c>
      <c r="N405" s="8">
        <v>36</v>
      </c>
      <c r="O405" s="8">
        <v>-5</v>
      </c>
      <c r="P405" t="s">
        <v>76</v>
      </c>
      <c r="Q405">
        <v>4</v>
      </c>
      <c r="R405" s="6">
        <v>26.691999999999997</v>
      </c>
      <c r="S405" s="8">
        <v>1006.8134528524399</v>
      </c>
      <c r="T405" s="12">
        <v>51764.941692177017</v>
      </c>
      <c r="U405" s="12">
        <v>5.3333333333333321</v>
      </c>
      <c r="V405" s="12">
        <v>2500</v>
      </c>
      <c r="W405" s="12" t="e">
        <f>NA()</f>
        <v>#N/A</v>
      </c>
    </row>
    <row r="406" spans="1:23" x14ac:dyDescent="0.3">
      <c r="A406">
        <v>33676</v>
      </c>
      <c r="B406" s="1">
        <v>45154.576927239184</v>
      </c>
      <c r="C406" s="6">
        <v>20.199389713333332</v>
      </c>
      <c r="D406" s="14" t="s">
        <v>69</v>
      </c>
      <c r="E406" s="15">
        <v>45154.361884615399</v>
      </c>
      <c r="F406" t="s">
        <v>74</v>
      </c>
      <c r="G406" s="6">
        <v>287.52859463364149</v>
      </c>
      <c r="H406" t="s">
        <v>75</v>
      </c>
      <c r="I406" s="6">
        <v>13.242030026385692</v>
      </c>
      <c r="J406" t="s">
        <v>70</v>
      </c>
      <c r="K406" s="6">
        <v>1018</v>
      </c>
      <c r="L406" t="s">
        <v>71</v>
      </c>
      <c r="M406" t="s">
        <v>73</v>
      </c>
      <c r="N406" s="8">
        <v>36</v>
      </c>
      <c r="O406" s="8">
        <v>-5</v>
      </c>
      <c r="P406" t="s">
        <v>76</v>
      </c>
      <c r="Q406">
        <v>4</v>
      </c>
      <c r="R406" s="6">
        <v>26.710999999999995</v>
      </c>
      <c r="S406" s="8">
        <v>1013.5376923971916</v>
      </c>
      <c r="T406" s="12">
        <v>51762.361366764897</v>
      </c>
      <c r="U406" s="12">
        <v>5.3333333333333321</v>
      </c>
      <c r="V406" s="12">
        <v>2500</v>
      </c>
      <c r="W406" s="12" t="e">
        <f>NA()</f>
        <v>#N/A</v>
      </c>
    </row>
    <row r="407" spans="1:23" x14ac:dyDescent="0.3">
      <c r="A407">
        <v>33688</v>
      </c>
      <c r="B407" s="1">
        <v>45154.576962341824</v>
      </c>
      <c r="C407" s="6">
        <v>20.249937511666666</v>
      </c>
      <c r="D407" s="14" t="s">
        <v>69</v>
      </c>
      <c r="E407" s="15">
        <v>45154.361884615399</v>
      </c>
      <c r="F407" t="s">
        <v>74</v>
      </c>
      <c r="G407" s="6">
        <v>295.17198960117412</v>
      </c>
      <c r="H407" t="s">
        <v>75</v>
      </c>
      <c r="I407" s="6">
        <v>13.248152858622234</v>
      </c>
      <c r="J407" t="s">
        <v>70</v>
      </c>
      <c r="K407" s="6">
        <v>1018</v>
      </c>
      <c r="L407" t="s">
        <v>71</v>
      </c>
      <c r="M407" t="s">
        <v>73</v>
      </c>
      <c r="N407" s="8">
        <v>36</v>
      </c>
      <c r="O407" s="8">
        <v>-5</v>
      </c>
      <c r="P407" t="s">
        <v>76</v>
      </c>
      <c r="Q407">
        <v>4</v>
      </c>
      <c r="R407" s="6">
        <v>26.434999999999995</v>
      </c>
      <c r="S407" s="8">
        <v>1012.9990607545614</v>
      </c>
      <c r="T407" s="12">
        <v>51760.525404858236</v>
      </c>
      <c r="U407" s="12">
        <v>5.3333333333333321</v>
      </c>
      <c r="V407" s="12">
        <v>2500</v>
      </c>
      <c r="W407" s="12" t="e">
        <f>NA()</f>
        <v>#N/A</v>
      </c>
    </row>
    <row r="408" spans="1:23" x14ac:dyDescent="0.3">
      <c r="A408">
        <v>33700</v>
      </c>
      <c r="B408" s="1">
        <v>45154.576996927906</v>
      </c>
      <c r="C408" s="6">
        <v>20.299741480000002</v>
      </c>
      <c r="D408" s="14" t="s">
        <v>69</v>
      </c>
      <c r="E408" s="15">
        <v>45154.361884615399</v>
      </c>
      <c r="F408" t="s">
        <v>74</v>
      </c>
      <c r="G408" s="6">
        <v>301.6851486701139</v>
      </c>
      <c r="H408" t="s">
        <v>75</v>
      </c>
      <c r="I408" s="6">
        <v>13.217538808664358</v>
      </c>
      <c r="J408" t="s">
        <v>70</v>
      </c>
      <c r="K408" s="6">
        <v>1018</v>
      </c>
      <c r="L408" t="s">
        <v>71</v>
      </c>
      <c r="M408" t="s">
        <v>73</v>
      </c>
      <c r="N408" s="8">
        <v>36</v>
      </c>
      <c r="O408" s="8">
        <v>-5</v>
      </c>
      <c r="P408" t="s">
        <v>76</v>
      </c>
      <c r="Q408">
        <v>4</v>
      </c>
      <c r="R408" s="6">
        <v>26.219999999999995</v>
      </c>
      <c r="S408" s="8">
        <v>1017.2880294461959</v>
      </c>
      <c r="T408" s="12">
        <v>51764.023039466396</v>
      </c>
      <c r="U408" s="12">
        <v>5.3333333333333321</v>
      </c>
      <c r="V408" s="12">
        <v>2500</v>
      </c>
      <c r="W408" s="12" t="e">
        <f>NA()</f>
        <v>#N/A</v>
      </c>
    </row>
    <row r="409" spans="1:23" x14ac:dyDescent="0.3">
      <c r="A409">
        <v>33712</v>
      </c>
      <c r="B409" s="1">
        <v>45154.577031404879</v>
      </c>
      <c r="C409" s="6">
        <v>20.349388309999998</v>
      </c>
      <c r="D409" s="14" t="s">
        <v>69</v>
      </c>
      <c r="E409" s="15">
        <v>45154.361884615399</v>
      </c>
      <c r="F409" t="s">
        <v>74</v>
      </c>
      <c r="G409" s="6">
        <v>287.49009997018499</v>
      </c>
      <c r="H409" t="s">
        <v>75</v>
      </c>
      <c r="I409" s="6">
        <v>13.229784395280149</v>
      </c>
      <c r="J409" t="s">
        <v>70</v>
      </c>
      <c r="K409" s="6">
        <v>1018</v>
      </c>
      <c r="L409" t="s">
        <v>71</v>
      </c>
      <c r="M409" t="s">
        <v>73</v>
      </c>
      <c r="N409" s="8">
        <v>36</v>
      </c>
      <c r="O409" s="8">
        <v>-5</v>
      </c>
      <c r="P409" t="s">
        <v>76</v>
      </c>
      <c r="Q409">
        <v>4</v>
      </c>
      <c r="R409" s="6">
        <v>26.716999999999995</v>
      </c>
      <c r="S409" s="8">
        <v>1014.2337220687255</v>
      </c>
      <c r="T409" s="12">
        <v>51769.48553756762</v>
      </c>
      <c r="U409" s="12">
        <v>5.3333333333333321</v>
      </c>
      <c r="V409" s="12">
        <v>2500</v>
      </c>
      <c r="W409" s="12" t="e">
        <f>NA()</f>
        <v>#N/A</v>
      </c>
    </row>
    <row r="410" spans="1:23" x14ac:dyDescent="0.3">
      <c r="A410">
        <v>33724</v>
      </c>
      <c r="B410" s="1">
        <v>45154.57706654253</v>
      </c>
      <c r="C410" s="6">
        <v>20.399986526666666</v>
      </c>
      <c r="D410" s="14" t="s">
        <v>69</v>
      </c>
      <c r="E410" s="15">
        <v>45154.361884615399</v>
      </c>
      <c r="F410" t="s">
        <v>74</v>
      </c>
      <c r="G410" s="6">
        <v>290.97667421020645</v>
      </c>
      <c r="H410" t="s">
        <v>75</v>
      </c>
      <c r="I410" s="6">
        <v>13.229784395280149</v>
      </c>
      <c r="J410" t="s">
        <v>70</v>
      </c>
      <c r="K410" s="6">
        <v>1018</v>
      </c>
      <c r="L410" t="s">
        <v>71</v>
      </c>
      <c r="M410" t="s">
        <v>73</v>
      </c>
      <c r="N410" s="8">
        <v>36</v>
      </c>
      <c r="O410" s="8">
        <v>-5</v>
      </c>
      <c r="P410" t="s">
        <v>76</v>
      </c>
      <c r="Q410">
        <v>4</v>
      </c>
      <c r="R410" s="6">
        <v>26.590999999999998</v>
      </c>
      <c r="S410" s="8">
        <v>1015.5745646509303</v>
      </c>
      <c r="T410" s="12">
        <v>51766.132962248164</v>
      </c>
      <c r="U410" s="12">
        <v>5.3333333333333321</v>
      </c>
      <c r="V410" s="12">
        <v>2500</v>
      </c>
      <c r="W410" s="12" t="e">
        <f>NA()</f>
        <v>#N/A</v>
      </c>
    </row>
    <row r="411" spans="1:23" x14ac:dyDescent="0.3">
      <c r="A411">
        <v>33736</v>
      </c>
      <c r="B411" s="1">
        <v>45154.577101062372</v>
      </c>
      <c r="C411" s="6">
        <v>20.449695094999999</v>
      </c>
      <c r="D411" s="14" t="s">
        <v>69</v>
      </c>
      <c r="E411" s="15">
        <v>45154.361884615399</v>
      </c>
      <c r="F411" t="s">
        <v>74</v>
      </c>
      <c r="G411" s="6">
        <v>294.46343366347003</v>
      </c>
      <c r="H411" t="s">
        <v>75</v>
      </c>
      <c r="I411" s="6">
        <v>13.248152858622234</v>
      </c>
      <c r="J411" t="s">
        <v>70</v>
      </c>
      <c r="K411" s="6">
        <v>1018</v>
      </c>
      <c r="L411" t="s">
        <v>71</v>
      </c>
      <c r="M411" t="s">
        <v>73</v>
      </c>
      <c r="N411" s="8">
        <v>36</v>
      </c>
      <c r="O411" s="8">
        <v>-5</v>
      </c>
      <c r="P411" t="s">
        <v>76</v>
      </c>
      <c r="Q411">
        <v>4</v>
      </c>
      <c r="R411" s="6">
        <v>26.459999999999997</v>
      </c>
      <c r="S411" s="8">
        <v>1015.2543721121339</v>
      </c>
      <c r="T411" s="12">
        <v>51767.04324128064</v>
      </c>
      <c r="U411" s="12">
        <v>5.3333333333333321</v>
      </c>
      <c r="V411" s="12">
        <v>2500</v>
      </c>
      <c r="W411" s="12" t="e">
        <f>NA()</f>
        <v>#N/A</v>
      </c>
    </row>
    <row r="412" spans="1:23" x14ac:dyDescent="0.3">
      <c r="A412">
        <v>33748</v>
      </c>
      <c r="B412" s="1">
        <v>45154.577135737803</v>
      </c>
      <c r="C412" s="6">
        <v>20.499627721666666</v>
      </c>
      <c r="D412" s="14" t="s">
        <v>69</v>
      </c>
      <c r="E412" s="15">
        <v>45154.361884615399</v>
      </c>
      <c r="F412" t="s">
        <v>74</v>
      </c>
      <c r="G412" s="6">
        <v>295.21268014843707</v>
      </c>
      <c r="H412" t="s">
        <v>75</v>
      </c>
      <c r="I412" s="6">
        <v>13.26039855646286</v>
      </c>
      <c r="J412" t="s">
        <v>70</v>
      </c>
      <c r="K412" s="6">
        <v>1018</v>
      </c>
      <c r="L412" t="s">
        <v>71</v>
      </c>
      <c r="M412" t="s">
        <v>73</v>
      </c>
      <c r="N412" s="8">
        <v>36</v>
      </c>
      <c r="O412" s="8">
        <v>-5</v>
      </c>
      <c r="P412" t="s">
        <v>76</v>
      </c>
      <c r="Q412">
        <v>4</v>
      </c>
      <c r="R412" s="6">
        <v>26.428999999999995</v>
      </c>
      <c r="S412" s="8">
        <v>1015.0661403912759</v>
      </c>
      <c r="T412" s="12">
        <v>51766.132789557196</v>
      </c>
      <c r="U412" s="12">
        <v>5.3333333333333321</v>
      </c>
      <c r="V412" s="12">
        <v>2500</v>
      </c>
      <c r="W412" s="12" t="e">
        <f>NA()</f>
        <v>#N/A</v>
      </c>
    </row>
    <row r="413" spans="1:23" x14ac:dyDescent="0.3">
      <c r="A413">
        <v>33760</v>
      </c>
      <c r="B413" s="1">
        <v>45154.577170286429</v>
      </c>
      <c r="C413" s="6">
        <v>20.549377738333334</v>
      </c>
      <c r="D413" s="14" t="s">
        <v>69</v>
      </c>
      <c r="E413" s="15">
        <v>45154.361884615399</v>
      </c>
      <c r="F413" t="s">
        <v>74</v>
      </c>
      <c r="G413" s="6">
        <v>293.84973799993344</v>
      </c>
      <c r="H413" t="s">
        <v>75</v>
      </c>
      <c r="I413" s="6">
        <v>13.242030026385692</v>
      </c>
      <c r="J413" t="s">
        <v>70</v>
      </c>
      <c r="K413" s="6">
        <v>1018</v>
      </c>
      <c r="L413" t="s">
        <v>71</v>
      </c>
      <c r="M413" t="s">
        <v>73</v>
      </c>
      <c r="N413" s="8">
        <v>36</v>
      </c>
      <c r="O413" s="8">
        <v>-5</v>
      </c>
      <c r="P413" t="s">
        <v>76</v>
      </c>
      <c r="Q413">
        <v>4</v>
      </c>
      <c r="R413" s="6">
        <v>26.483999999999998</v>
      </c>
      <c r="S413" s="8">
        <v>1010.0257084301472</v>
      </c>
      <c r="T413" s="12">
        <v>51768.957218685202</v>
      </c>
      <c r="U413" s="12">
        <v>5.3333333333333321</v>
      </c>
      <c r="V413" s="12">
        <v>2500</v>
      </c>
      <c r="W413" s="12" t="e">
        <f>NA()</f>
        <v>#N/A</v>
      </c>
    </row>
    <row r="414" spans="1:23" x14ac:dyDescent="0.3">
      <c r="A414">
        <v>33772</v>
      </c>
      <c r="B414" s="1">
        <v>45154.577205426751</v>
      </c>
      <c r="C414" s="6">
        <v>20.599979810000001</v>
      </c>
      <c r="D414" s="14" t="s">
        <v>69</v>
      </c>
      <c r="E414" s="15">
        <v>45154.361884615399</v>
      </c>
      <c r="F414" t="s">
        <v>74</v>
      </c>
      <c r="G414" s="6">
        <v>293.23770836762839</v>
      </c>
      <c r="H414" t="s">
        <v>75</v>
      </c>
      <c r="I414" s="6">
        <v>13.235907205271815</v>
      </c>
      <c r="J414" t="s">
        <v>70</v>
      </c>
      <c r="K414" s="6">
        <v>1018</v>
      </c>
      <c r="L414" t="s">
        <v>71</v>
      </c>
      <c r="M414" t="s">
        <v>73</v>
      </c>
      <c r="N414" s="8">
        <v>36</v>
      </c>
      <c r="O414" s="8">
        <v>-5</v>
      </c>
      <c r="P414" t="s">
        <v>76</v>
      </c>
      <c r="Q414">
        <v>4</v>
      </c>
      <c r="R414" s="6">
        <v>26.507999999999996</v>
      </c>
      <c r="S414" s="8">
        <v>1010.8580560654432</v>
      </c>
      <c r="T414" s="12">
        <v>51763.507892290581</v>
      </c>
      <c r="U414" s="12">
        <v>5.3333333333333321</v>
      </c>
      <c r="V414" s="12">
        <v>2500</v>
      </c>
      <c r="W414" s="12" t="e">
        <f>NA()</f>
        <v>#N/A</v>
      </c>
    </row>
    <row r="415" spans="1:23" x14ac:dyDescent="0.3">
      <c r="A415">
        <v>33784</v>
      </c>
      <c r="B415" s="1">
        <v>45154.577239986233</v>
      </c>
      <c r="C415" s="6">
        <v>20.649745463333332</v>
      </c>
      <c r="D415" s="14" t="s">
        <v>69</v>
      </c>
      <c r="E415" s="15">
        <v>45154.361884615399</v>
      </c>
      <c r="F415" t="s">
        <v>74</v>
      </c>
      <c r="G415" s="6">
        <v>295.00174284742303</v>
      </c>
      <c r="H415" t="s">
        <v>75</v>
      </c>
      <c r="I415" s="6">
        <v>13.248152858622234</v>
      </c>
      <c r="J415" t="s">
        <v>70</v>
      </c>
      <c r="K415" s="6">
        <v>1018</v>
      </c>
      <c r="L415" t="s">
        <v>71</v>
      </c>
      <c r="M415" t="s">
        <v>73</v>
      </c>
      <c r="N415" s="8">
        <v>36</v>
      </c>
      <c r="O415" s="8">
        <v>-5</v>
      </c>
      <c r="P415" t="s">
        <v>76</v>
      </c>
      <c r="Q415">
        <v>4</v>
      </c>
      <c r="R415" s="6">
        <v>26.440999999999995</v>
      </c>
      <c r="S415" s="8">
        <v>1011.7465223948029</v>
      </c>
      <c r="T415" s="12">
        <v>51767.437433448402</v>
      </c>
      <c r="U415" s="12">
        <v>5.3333333333333321</v>
      </c>
      <c r="V415" s="12">
        <v>2500</v>
      </c>
      <c r="W415" s="12" t="e">
        <f>NA()</f>
        <v>#N/A</v>
      </c>
    </row>
    <row r="416" spans="1:23" x14ac:dyDescent="0.3">
      <c r="A416">
        <v>33796</v>
      </c>
      <c r="B416" s="1">
        <v>45154.577274550553</v>
      </c>
      <c r="C416" s="6">
        <v>20.699518083333334</v>
      </c>
      <c r="D416" s="14" t="s">
        <v>69</v>
      </c>
      <c r="E416" s="15">
        <v>45154.361884615399</v>
      </c>
      <c r="F416" t="s">
        <v>74</v>
      </c>
      <c r="G416" s="6">
        <v>298.23998263283619</v>
      </c>
      <c r="H416" t="s">
        <v>75</v>
      </c>
      <c r="I416" s="6">
        <v>13.217538808664358</v>
      </c>
      <c r="J416" t="s">
        <v>70</v>
      </c>
      <c r="K416" s="6">
        <v>1018</v>
      </c>
      <c r="L416" t="s">
        <v>71</v>
      </c>
      <c r="M416" t="s">
        <v>73</v>
      </c>
      <c r="N416" s="8">
        <v>36</v>
      </c>
      <c r="O416" s="8">
        <v>-5</v>
      </c>
      <c r="P416" t="s">
        <v>76</v>
      </c>
      <c r="Q416">
        <v>4</v>
      </c>
      <c r="R416" s="6">
        <v>26.338999999999995</v>
      </c>
      <c r="S416" s="8">
        <v>1010.1051214487045</v>
      </c>
      <c r="T416" s="12">
        <v>51759.995924856063</v>
      </c>
      <c r="U416" s="12">
        <v>5.3333333333333321</v>
      </c>
      <c r="V416" s="12">
        <v>2500</v>
      </c>
      <c r="W416" s="12" t="e">
        <f>NA()</f>
        <v>#N/A</v>
      </c>
    </row>
    <row r="417" spans="1:23" x14ac:dyDescent="0.3">
      <c r="A417">
        <v>33809</v>
      </c>
      <c r="B417" s="1">
        <v>45154.577309125685</v>
      </c>
      <c r="C417" s="6">
        <v>20.749306279999999</v>
      </c>
      <c r="D417" s="14" t="s">
        <v>69</v>
      </c>
      <c r="E417" s="15">
        <v>45154.361884615399</v>
      </c>
      <c r="F417" t="s">
        <v>74</v>
      </c>
      <c r="G417" s="6">
        <v>296.38321616822878</v>
      </c>
      <c r="H417" t="s">
        <v>75</v>
      </c>
      <c r="I417" s="6">
        <v>13.235907205271815</v>
      </c>
      <c r="J417" t="s">
        <v>70</v>
      </c>
      <c r="K417" s="6">
        <v>1018</v>
      </c>
      <c r="L417" t="s">
        <v>71</v>
      </c>
      <c r="M417" t="s">
        <v>73</v>
      </c>
      <c r="N417" s="8">
        <v>36</v>
      </c>
      <c r="O417" s="8">
        <v>-5</v>
      </c>
      <c r="P417" t="s">
        <v>76</v>
      </c>
      <c r="Q417">
        <v>4</v>
      </c>
      <c r="R417" s="6">
        <v>26.396999999999995</v>
      </c>
      <c r="S417" s="8">
        <v>1007.5711543009826</v>
      </c>
      <c r="T417" s="12">
        <v>51766.997480662991</v>
      </c>
      <c r="U417" s="12">
        <v>5.3333333333333321</v>
      </c>
      <c r="V417" s="12">
        <v>2500</v>
      </c>
      <c r="W417" s="12" t="e">
        <f>NA()</f>
        <v>#N/A</v>
      </c>
    </row>
    <row r="418" spans="1:23" x14ac:dyDescent="0.3">
      <c r="A418">
        <v>33825</v>
      </c>
      <c r="B418" s="1">
        <v>45154.577344313759</v>
      </c>
      <c r="C418" s="6">
        <v>20.799977105</v>
      </c>
      <c r="D418" s="14" t="s">
        <v>69</v>
      </c>
      <c r="E418" s="15">
        <v>45154.361884615399</v>
      </c>
      <c r="F418" t="s">
        <v>74</v>
      </c>
      <c r="G418" s="6">
        <v>293.5958498517644</v>
      </c>
      <c r="H418" t="s">
        <v>75</v>
      </c>
      <c r="I418" s="6">
        <v>13.242030026385692</v>
      </c>
      <c r="J418" t="s">
        <v>70</v>
      </c>
      <c r="K418" s="6">
        <v>1018</v>
      </c>
      <c r="L418" t="s">
        <v>71</v>
      </c>
      <c r="M418" t="s">
        <v>73</v>
      </c>
      <c r="N418" s="8">
        <v>36</v>
      </c>
      <c r="O418" s="8">
        <v>-5</v>
      </c>
      <c r="P418" t="s">
        <v>76</v>
      </c>
      <c r="Q418">
        <v>4</v>
      </c>
      <c r="R418" s="6">
        <v>26.492999999999995</v>
      </c>
      <c r="S418" s="8">
        <v>1011.1463468677694</v>
      </c>
      <c r="T418" s="12">
        <v>51769.299627111322</v>
      </c>
      <c r="U418" s="12">
        <v>5.3333333333333321</v>
      </c>
      <c r="V418" s="12">
        <v>2500</v>
      </c>
      <c r="W418" s="12" t="e">
        <f>NA()</f>
        <v>#N/A</v>
      </c>
    </row>
    <row r="419" spans="1:23" x14ac:dyDescent="0.3">
      <c r="A419">
        <v>33831</v>
      </c>
      <c r="B419" s="1">
        <v>45154.577378878705</v>
      </c>
      <c r="C419" s="6">
        <v>20.849750613333335</v>
      </c>
      <c r="D419" s="14" t="s">
        <v>69</v>
      </c>
      <c r="E419" s="15">
        <v>45154.361884615399</v>
      </c>
      <c r="F419" t="s">
        <v>74</v>
      </c>
      <c r="G419" s="6">
        <v>285.86460538980299</v>
      </c>
      <c r="H419" t="s">
        <v>75</v>
      </c>
      <c r="I419" s="6">
        <v>13.217538808664358</v>
      </c>
      <c r="J419" t="s">
        <v>70</v>
      </c>
      <c r="K419" s="6">
        <v>1018</v>
      </c>
      <c r="L419" t="s">
        <v>71</v>
      </c>
      <c r="M419" t="s">
        <v>73</v>
      </c>
      <c r="N419" s="8">
        <v>36</v>
      </c>
      <c r="O419" s="8">
        <v>-5</v>
      </c>
      <c r="P419" t="s">
        <v>76</v>
      </c>
      <c r="Q419">
        <v>4</v>
      </c>
      <c r="R419" s="6">
        <v>26.780999999999995</v>
      </c>
      <c r="S419" s="8">
        <v>1011.5801196342761</v>
      </c>
      <c r="T419" s="12">
        <v>51764.957889226243</v>
      </c>
      <c r="U419" s="12">
        <v>5.3333333333333321</v>
      </c>
      <c r="V419" s="12">
        <v>2500</v>
      </c>
      <c r="W419" s="12" t="e">
        <f>NA()</f>
        <v>#N/A</v>
      </c>
    </row>
    <row r="420" spans="1:23" x14ac:dyDescent="0.3">
      <c r="A420">
        <v>33844</v>
      </c>
      <c r="B420" s="1">
        <v>45154.577413359526</v>
      </c>
      <c r="C420" s="6">
        <v>20.899403005</v>
      </c>
      <c r="D420" s="14" t="s">
        <v>69</v>
      </c>
      <c r="E420" s="15">
        <v>45154.361884615399</v>
      </c>
      <c r="F420" t="s">
        <v>74</v>
      </c>
      <c r="G420" s="6">
        <v>298.24801364994164</v>
      </c>
      <c r="H420" t="s">
        <v>75</v>
      </c>
      <c r="I420" s="6">
        <v>13.211416032039779</v>
      </c>
      <c r="J420" t="s">
        <v>70</v>
      </c>
      <c r="K420" s="6">
        <v>1018</v>
      </c>
      <c r="L420" t="s">
        <v>71</v>
      </c>
      <c r="M420" t="s">
        <v>73</v>
      </c>
      <c r="N420" s="8">
        <v>36</v>
      </c>
      <c r="O420" s="8">
        <v>-5</v>
      </c>
      <c r="P420" t="s">
        <v>76</v>
      </c>
      <c r="Q420">
        <v>4</v>
      </c>
      <c r="R420" s="6">
        <v>26.340999999999998</v>
      </c>
      <c r="S420" s="8">
        <v>1011.2131780294828</v>
      </c>
      <c r="T420" s="12">
        <v>51766.754869021184</v>
      </c>
      <c r="U420" s="12">
        <v>5.3333333333333321</v>
      </c>
      <c r="V420" s="12">
        <v>2500</v>
      </c>
      <c r="W420" s="12" t="e">
        <f>NA()</f>
        <v>#N/A</v>
      </c>
    </row>
    <row r="421" spans="1:23" x14ac:dyDescent="0.3">
      <c r="A421">
        <v>33856</v>
      </c>
      <c r="B421" s="1">
        <v>45154.577448454373</v>
      </c>
      <c r="C421" s="6">
        <v>20.949939586666666</v>
      </c>
      <c r="D421" s="14" t="s">
        <v>69</v>
      </c>
      <c r="E421" s="15">
        <v>45154.361884615399</v>
      </c>
      <c r="F421" t="s">
        <v>74</v>
      </c>
      <c r="G421" s="6">
        <v>293.43484290505404</v>
      </c>
      <c r="H421" t="s">
        <v>75</v>
      </c>
      <c r="I421" s="6">
        <v>13.235907205271815</v>
      </c>
      <c r="J421" t="s">
        <v>70</v>
      </c>
      <c r="K421" s="6">
        <v>1018</v>
      </c>
      <c r="L421" t="s">
        <v>71</v>
      </c>
      <c r="M421" t="s">
        <v>73</v>
      </c>
      <c r="N421" s="8">
        <v>36</v>
      </c>
      <c r="O421" s="8">
        <v>-5</v>
      </c>
      <c r="P421" t="s">
        <v>76</v>
      </c>
      <c r="Q421">
        <v>4</v>
      </c>
      <c r="R421" s="6">
        <v>26.500999999999998</v>
      </c>
      <c r="S421" s="8">
        <v>1006.7023464442349</v>
      </c>
      <c r="T421" s="12">
        <v>51763.534172986961</v>
      </c>
      <c r="U421" s="12">
        <v>5.3333333333333321</v>
      </c>
      <c r="V421" s="12">
        <v>2500</v>
      </c>
      <c r="W421" s="12" t="e">
        <f>NA()</f>
        <v>#N/A</v>
      </c>
    </row>
    <row r="422" spans="1:23" x14ac:dyDescent="0.3">
      <c r="A422">
        <v>33868</v>
      </c>
      <c r="B422" s="1">
        <v>45154.577482973938</v>
      </c>
      <c r="C422" s="6">
        <v>20.999647758333332</v>
      </c>
      <c r="D422" s="14" t="s">
        <v>69</v>
      </c>
      <c r="E422" s="15">
        <v>45154.361884615399</v>
      </c>
      <c r="F422" t="s">
        <v>74</v>
      </c>
      <c r="G422" s="6">
        <v>292.52319695121309</v>
      </c>
      <c r="H422" t="s">
        <v>75</v>
      </c>
      <c r="I422" s="6">
        <v>13.223661596411148</v>
      </c>
      <c r="J422" t="s">
        <v>70</v>
      </c>
      <c r="K422" s="6">
        <v>1018</v>
      </c>
      <c r="L422" t="s">
        <v>71</v>
      </c>
      <c r="M422" t="s">
        <v>73</v>
      </c>
      <c r="N422" s="8">
        <v>36</v>
      </c>
      <c r="O422" s="8">
        <v>-5</v>
      </c>
      <c r="P422" t="s">
        <v>76</v>
      </c>
      <c r="Q422">
        <v>4</v>
      </c>
      <c r="R422" s="6">
        <v>26.537999999999997</v>
      </c>
      <c r="S422" s="8">
        <v>1012.1853607771941</v>
      </c>
      <c r="T422" s="12">
        <v>51765.074942054562</v>
      </c>
      <c r="U422" s="12">
        <v>5.3333333333333321</v>
      </c>
      <c r="V422" s="12">
        <v>2500</v>
      </c>
      <c r="W422" s="12" t="e">
        <f>NA()</f>
        <v>#N/A</v>
      </c>
    </row>
    <row r="423" spans="1:23" x14ac:dyDescent="0.3">
      <c r="A423">
        <v>33880</v>
      </c>
      <c r="B423" s="1">
        <v>45154.577517524871</v>
      </c>
      <c r="C423" s="6">
        <v>21.049401093333334</v>
      </c>
      <c r="D423" s="14" t="s">
        <v>69</v>
      </c>
      <c r="E423" s="15">
        <v>45154.361884615399</v>
      </c>
      <c r="F423" t="s">
        <v>74</v>
      </c>
      <c r="G423" s="6">
        <v>299.67353818819748</v>
      </c>
      <c r="H423" t="s">
        <v>75</v>
      </c>
      <c r="I423" s="6">
        <v>13.223661596411148</v>
      </c>
      <c r="J423" t="s">
        <v>70</v>
      </c>
      <c r="K423" s="6">
        <v>1018</v>
      </c>
      <c r="L423" t="s">
        <v>71</v>
      </c>
      <c r="M423" t="s">
        <v>73</v>
      </c>
      <c r="N423" s="8">
        <v>36</v>
      </c>
      <c r="O423" s="8">
        <v>-5</v>
      </c>
      <c r="P423" t="s">
        <v>76</v>
      </c>
      <c r="Q423">
        <v>4</v>
      </c>
      <c r="R423" s="6">
        <v>26.286999999999995</v>
      </c>
      <c r="S423" s="8">
        <v>1005.6126663094386</v>
      </c>
      <c r="T423" s="12">
        <v>51768.63093808329</v>
      </c>
      <c r="U423" s="12">
        <v>5.3333333333333321</v>
      </c>
      <c r="V423" s="12">
        <v>2500</v>
      </c>
      <c r="W423" s="12" t="e">
        <f>NA()</f>
        <v>#N/A</v>
      </c>
    </row>
    <row r="424" spans="1:23" x14ac:dyDescent="0.3">
      <c r="A424">
        <v>33892</v>
      </c>
      <c r="B424" s="1">
        <v>45154.577552687733</v>
      </c>
      <c r="C424" s="6">
        <v>21.100035621666667</v>
      </c>
      <c r="D424" s="14" t="s">
        <v>69</v>
      </c>
      <c r="E424" s="15">
        <v>45154.361884615399</v>
      </c>
      <c r="F424" t="s">
        <v>74</v>
      </c>
      <c r="G424" s="6">
        <v>296.94640524527705</v>
      </c>
      <c r="H424" t="s">
        <v>75</v>
      </c>
      <c r="I424" s="6">
        <v>13.242030026385692</v>
      </c>
      <c r="J424" t="s">
        <v>70</v>
      </c>
      <c r="K424" s="6">
        <v>1018</v>
      </c>
      <c r="L424" t="s">
        <v>71</v>
      </c>
      <c r="M424" t="s">
        <v>73</v>
      </c>
      <c r="N424" s="8">
        <v>36</v>
      </c>
      <c r="O424" s="8">
        <v>-5</v>
      </c>
      <c r="P424" t="s">
        <v>76</v>
      </c>
      <c r="Q424">
        <v>4</v>
      </c>
      <c r="R424" s="6">
        <v>26.374999999999996</v>
      </c>
      <c r="S424" s="8">
        <v>1009.2811747596562</v>
      </c>
      <c r="T424" s="12">
        <v>51763.65204651832</v>
      </c>
      <c r="U424" s="12">
        <v>5.3333333333333321</v>
      </c>
      <c r="V424" s="12">
        <v>2500</v>
      </c>
      <c r="W424" s="12" t="e">
        <f>NA()</f>
        <v>#N/A</v>
      </c>
    </row>
    <row r="425" spans="1:23" x14ac:dyDescent="0.3">
      <c r="A425">
        <v>33904</v>
      </c>
      <c r="B425" s="1">
        <v>45154.577587162821</v>
      </c>
      <c r="C425" s="6">
        <v>21.149679753333334</v>
      </c>
      <c r="D425" s="14" t="s">
        <v>69</v>
      </c>
      <c r="E425" s="15">
        <v>45154.361884615399</v>
      </c>
      <c r="F425" t="s">
        <v>74</v>
      </c>
      <c r="G425" s="6">
        <v>293.68467543966005</v>
      </c>
      <c r="H425" t="s">
        <v>75</v>
      </c>
      <c r="I425" s="6">
        <v>13.217538808664358</v>
      </c>
      <c r="J425" t="s">
        <v>70</v>
      </c>
      <c r="K425" s="6">
        <v>1018</v>
      </c>
      <c r="L425" t="s">
        <v>71</v>
      </c>
      <c r="M425" t="s">
        <v>73</v>
      </c>
      <c r="N425" s="8">
        <v>36</v>
      </c>
      <c r="O425" s="8">
        <v>-5</v>
      </c>
      <c r="P425" t="s">
        <v>76</v>
      </c>
      <c r="Q425">
        <v>4</v>
      </c>
      <c r="R425" s="6">
        <v>26.498999999999995</v>
      </c>
      <c r="S425" s="8">
        <v>1006.4013125611222</v>
      </c>
      <c r="T425" s="12">
        <v>51762.220648797098</v>
      </c>
      <c r="U425" s="12">
        <v>5.3333333333333321</v>
      </c>
      <c r="V425" s="12">
        <v>2500</v>
      </c>
      <c r="W425" s="12" t="e">
        <f>NA()</f>
        <v>#N/A</v>
      </c>
    </row>
    <row r="426" spans="1:23" x14ac:dyDescent="0.3">
      <c r="A426">
        <v>33916</v>
      </c>
      <c r="B426" s="1">
        <v>45154.577621684715</v>
      </c>
      <c r="C426" s="6">
        <v>21.199391276666667</v>
      </c>
      <c r="D426" s="14" t="s">
        <v>69</v>
      </c>
      <c r="E426" s="15">
        <v>45154.361884615399</v>
      </c>
      <c r="F426" t="s">
        <v>74</v>
      </c>
      <c r="G426" s="6">
        <v>289.40426672064558</v>
      </c>
      <c r="H426" t="s">
        <v>75</v>
      </c>
      <c r="I426" s="6">
        <v>13.242030026385692</v>
      </c>
      <c r="J426" t="s">
        <v>70</v>
      </c>
      <c r="K426" s="6">
        <v>1018</v>
      </c>
      <c r="L426" t="s">
        <v>71</v>
      </c>
      <c r="M426" t="s">
        <v>73</v>
      </c>
      <c r="N426" s="8">
        <v>36</v>
      </c>
      <c r="O426" s="8">
        <v>-5</v>
      </c>
      <c r="P426" t="s">
        <v>76</v>
      </c>
      <c r="Q426">
        <v>4</v>
      </c>
      <c r="R426" s="6">
        <v>26.642999999999997</v>
      </c>
      <c r="S426" s="8">
        <v>1007.3081336223494</v>
      </c>
      <c r="T426" s="12">
        <v>51771.298778240998</v>
      </c>
      <c r="U426" s="12">
        <v>5.3333333333333321</v>
      </c>
      <c r="V426" s="12">
        <v>2500</v>
      </c>
      <c r="W426" s="12" t="e">
        <f>NA()</f>
        <v>#N/A</v>
      </c>
    </row>
    <row r="427" spans="1:23" x14ac:dyDescent="0.3">
      <c r="A427">
        <v>33928</v>
      </c>
      <c r="B427" s="1">
        <v>45154.577656804293</v>
      </c>
      <c r="C427" s="6">
        <v>21.249963473333334</v>
      </c>
      <c r="D427" s="14" t="s">
        <v>69</v>
      </c>
      <c r="E427" s="15">
        <v>45154.361884615399</v>
      </c>
      <c r="F427" t="s">
        <v>74</v>
      </c>
      <c r="G427" s="6">
        <v>295.67111911778869</v>
      </c>
      <c r="H427" t="s">
        <v>75</v>
      </c>
      <c r="I427" s="6">
        <v>13.235907205271815</v>
      </c>
      <c r="J427" t="s">
        <v>70</v>
      </c>
      <c r="K427" s="6">
        <v>1018</v>
      </c>
      <c r="L427" t="s">
        <v>71</v>
      </c>
      <c r="M427" t="s">
        <v>73</v>
      </c>
      <c r="N427" s="8">
        <v>36</v>
      </c>
      <c r="O427" s="8">
        <v>-5</v>
      </c>
      <c r="P427" t="s">
        <v>76</v>
      </c>
      <c r="Q427">
        <v>4</v>
      </c>
      <c r="R427" s="6">
        <v>26.421999999999997</v>
      </c>
      <c r="S427" s="8">
        <v>1003.0198151818186</v>
      </c>
      <c r="T427" s="12">
        <v>51763.808388528269</v>
      </c>
      <c r="U427" s="12">
        <v>5.3333333333333321</v>
      </c>
      <c r="V427" s="12">
        <v>2500</v>
      </c>
      <c r="W427" s="12" t="e">
        <f>NA()</f>
        <v>#N/A</v>
      </c>
    </row>
    <row r="428" spans="1:23" x14ac:dyDescent="0.3">
      <c r="A428">
        <v>33940</v>
      </c>
      <c r="B428" s="1">
        <v>45154.57769145925</v>
      </c>
      <c r="C428" s="6">
        <v>21.299866609999999</v>
      </c>
      <c r="D428" s="14" t="s">
        <v>69</v>
      </c>
      <c r="E428" s="15">
        <v>45154.361884615399</v>
      </c>
      <c r="F428" t="s">
        <v>74</v>
      </c>
      <c r="G428" s="6">
        <v>291.6480576045571</v>
      </c>
      <c r="H428" t="s">
        <v>75</v>
      </c>
      <c r="I428" s="6">
        <v>13.18692503676175</v>
      </c>
      <c r="J428" t="s">
        <v>70</v>
      </c>
      <c r="K428" s="6">
        <v>1018</v>
      </c>
      <c r="L428" t="s">
        <v>71</v>
      </c>
      <c r="M428" t="s">
        <v>73</v>
      </c>
      <c r="N428" s="8">
        <v>36</v>
      </c>
      <c r="O428" s="8">
        <v>-5</v>
      </c>
      <c r="P428" t="s">
        <v>76</v>
      </c>
      <c r="Q428">
        <v>4</v>
      </c>
      <c r="R428" s="6">
        <v>26.582999999999998</v>
      </c>
      <c r="S428" s="8">
        <v>1010.5365660365241</v>
      </c>
      <c r="T428" s="12">
        <v>51764.379398137717</v>
      </c>
      <c r="U428" s="12">
        <v>5.3333333333333321</v>
      </c>
      <c r="V428" s="12">
        <v>2500</v>
      </c>
      <c r="W428" s="12" t="e">
        <f>NA()</f>
        <v>#N/A</v>
      </c>
    </row>
    <row r="429" spans="1:23" x14ac:dyDescent="0.3">
      <c r="A429">
        <v>33952</v>
      </c>
      <c r="B429" s="1">
        <v>45154.577726059739</v>
      </c>
      <c r="C429" s="6">
        <v>21.349691313333334</v>
      </c>
      <c r="D429" s="14" t="s">
        <v>69</v>
      </c>
      <c r="E429" s="15">
        <v>45154.361884615399</v>
      </c>
      <c r="F429" t="s">
        <v>74</v>
      </c>
      <c r="G429" s="6">
        <v>296.13846351108322</v>
      </c>
      <c r="H429" t="s">
        <v>75</v>
      </c>
      <c r="I429" s="6">
        <v>13.20529326653741</v>
      </c>
      <c r="J429" t="s">
        <v>70</v>
      </c>
      <c r="K429" s="6">
        <v>1018</v>
      </c>
      <c r="L429" t="s">
        <v>71</v>
      </c>
      <c r="M429" t="s">
        <v>73</v>
      </c>
      <c r="N429" s="8">
        <v>36</v>
      </c>
      <c r="O429" s="8">
        <v>-5</v>
      </c>
      <c r="P429" t="s">
        <v>76</v>
      </c>
      <c r="Q429">
        <v>4</v>
      </c>
      <c r="R429" s="6">
        <v>26.416999999999998</v>
      </c>
      <c r="S429" s="8">
        <v>1003.7051665911413</v>
      </c>
      <c r="T429" s="12">
        <v>51767.689422699048</v>
      </c>
      <c r="U429" s="12">
        <v>5.3333333333333321</v>
      </c>
      <c r="V429" s="12">
        <v>2500</v>
      </c>
      <c r="W429" s="12" t="e">
        <f>NA()</f>
        <v>#N/A</v>
      </c>
    </row>
    <row r="430" spans="1:23" x14ac:dyDescent="0.3">
      <c r="A430">
        <v>33964</v>
      </c>
      <c r="B430" s="1">
        <v>45154.57776063928</v>
      </c>
      <c r="C430" s="6">
        <v>21.399485848333335</v>
      </c>
      <c r="D430" s="14" t="s">
        <v>69</v>
      </c>
      <c r="E430" s="15">
        <v>45154.361884615399</v>
      </c>
      <c r="F430" t="s">
        <v>74</v>
      </c>
      <c r="G430" s="6">
        <v>296.90085396531947</v>
      </c>
      <c r="H430" t="s">
        <v>75</v>
      </c>
      <c r="I430" s="6">
        <v>13.211416032039779</v>
      </c>
      <c r="J430" t="s">
        <v>70</v>
      </c>
      <c r="K430" s="6">
        <v>1018</v>
      </c>
      <c r="L430" t="s">
        <v>71</v>
      </c>
      <c r="M430" t="s">
        <v>73</v>
      </c>
      <c r="N430" s="8">
        <v>36</v>
      </c>
      <c r="O430" s="8">
        <v>-5</v>
      </c>
      <c r="P430" t="s">
        <v>76</v>
      </c>
      <c r="Q430">
        <v>4</v>
      </c>
      <c r="R430" s="6">
        <v>26.387999999999998</v>
      </c>
      <c r="S430" s="8">
        <v>1012.0539822719511</v>
      </c>
      <c r="T430" s="12">
        <v>51764.925703299865</v>
      </c>
      <c r="U430" s="12">
        <v>5.3333333333333321</v>
      </c>
      <c r="V430" s="12">
        <v>2500</v>
      </c>
      <c r="W430" s="12" t="e">
        <f>NA()</f>
        <v>#N/A</v>
      </c>
    </row>
    <row r="431" spans="1:23" x14ac:dyDescent="0.3">
      <c r="A431">
        <v>33976</v>
      </c>
      <c r="B431" s="1">
        <v>45154.577795746205</v>
      </c>
      <c r="C431" s="6">
        <v>21.450039826666668</v>
      </c>
      <c r="D431" s="14" t="s">
        <v>69</v>
      </c>
      <c r="E431" s="15">
        <v>45154.361884615399</v>
      </c>
      <c r="F431" t="s">
        <v>74</v>
      </c>
      <c r="G431" s="6">
        <v>302.4286134072899</v>
      </c>
      <c r="H431" t="s">
        <v>75</v>
      </c>
      <c r="I431" s="6">
        <v>13.229784395280149</v>
      </c>
      <c r="J431" t="s">
        <v>70</v>
      </c>
      <c r="K431" s="6">
        <v>1018</v>
      </c>
      <c r="L431" t="s">
        <v>71</v>
      </c>
      <c r="M431" t="s">
        <v>73</v>
      </c>
      <c r="N431" s="8">
        <v>36</v>
      </c>
      <c r="O431" s="8">
        <v>-5</v>
      </c>
      <c r="P431" t="s">
        <v>76</v>
      </c>
      <c r="Q431">
        <v>4</v>
      </c>
      <c r="R431" s="6">
        <v>26.189999999999998</v>
      </c>
      <c r="S431" s="8">
        <v>1005.9603065826807</v>
      </c>
      <c r="T431" s="12">
        <v>51764.529045489624</v>
      </c>
      <c r="U431" s="12">
        <v>5.3333333333333321</v>
      </c>
      <c r="V431" s="12">
        <v>2500</v>
      </c>
      <c r="W431" s="12" t="e">
        <f>NA()</f>
        <v>#N/A</v>
      </c>
    </row>
    <row r="432" spans="1:23" x14ac:dyDescent="0.3">
      <c r="A432">
        <v>33988</v>
      </c>
      <c r="B432" s="1">
        <v>45154.577830291346</v>
      </c>
      <c r="C432" s="6">
        <v>21.499784819999999</v>
      </c>
      <c r="D432" s="14" t="s">
        <v>69</v>
      </c>
      <c r="E432" s="15">
        <v>45154.361884615399</v>
      </c>
      <c r="F432" t="s">
        <v>74</v>
      </c>
      <c r="G432" s="6">
        <v>299.08787148297318</v>
      </c>
      <c r="H432" t="s">
        <v>75</v>
      </c>
      <c r="I432" s="6">
        <v>13.229784395280149</v>
      </c>
      <c r="J432" t="s">
        <v>70</v>
      </c>
      <c r="K432" s="6">
        <v>1018</v>
      </c>
      <c r="L432" t="s">
        <v>71</v>
      </c>
      <c r="M432" t="s">
        <v>73</v>
      </c>
      <c r="N432" s="8">
        <v>36</v>
      </c>
      <c r="O432" s="8">
        <v>-5</v>
      </c>
      <c r="P432" t="s">
        <v>76</v>
      </c>
      <c r="Q432">
        <v>4</v>
      </c>
      <c r="R432" s="6">
        <v>26.304999999999996</v>
      </c>
      <c r="S432" s="8">
        <v>1005.3582015537986</v>
      </c>
      <c r="T432" s="12">
        <v>51762.48351987818</v>
      </c>
      <c r="U432" s="12">
        <v>5.3333333333333321</v>
      </c>
      <c r="V432" s="12">
        <v>2500</v>
      </c>
      <c r="W432" s="12" t="e">
        <f>NA()</f>
        <v>#N/A</v>
      </c>
    </row>
    <row r="433" spans="1:23" x14ac:dyDescent="0.3">
      <c r="A433">
        <v>34000</v>
      </c>
      <c r="B433" s="1">
        <v>45154.577864861683</v>
      </c>
      <c r="C433" s="6">
        <v>21.549566106666667</v>
      </c>
      <c r="D433" s="14" t="s">
        <v>69</v>
      </c>
      <c r="E433" s="15">
        <v>45154.361884615399</v>
      </c>
      <c r="F433" t="s">
        <v>74</v>
      </c>
      <c r="G433" s="6">
        <v>304.30214119188082</v>
      </c>
      <c r="H433" t="s">
        <v>75</v>
      </c>
      <c r="I433" s="6">
        <v>13.211416032039779</v>
      </c>
      <c r="J433" t="s">
        <v>70</v>
      </c>
      <c r="K433" s="6">
        <v>1018</v>
      </c>
      <c r="L433" t="s">
        <v>71</v>
      </c>
      <c r="M433" t="s">
        <v>73</v>
      </c>
      <c r="N433" s="8">
        <v>36</v>
      </c>
      <c r="O433" s="8">
        <v>-5</v>
      </c>
      <c r="P433" t="s">
        <v>76</v>
      </c>
      <c r="Q433">
        <v>4</v>
      </c>
      <c r="R433" s="6">
        <v>26.132999999999996</v>
      </c>
      <c r="S433" s="8">
        <v>1004.2497104509923</v>
      </c>
      <c r="T433" s="12">
        <v>51768.132367916747</v>
      </c>
      <c r="U433" s="12">
        <v>5.3333333333333321</v>
      </c>
      <c r="V433" s="12">
        <v>2500</v>
      </c>
      <c r="W433" s="12" t="e">
        <f>NA()</f>
        <v>#N/A</v>
      </c>
    </row>
    <row r="434" spans="1:23" x14ac:dyDescent="0.3">
      <c r="A434">
        <v>34012</v>
      </c>
      <c r="B434" s="1">
        <v>45154.57789945996</v>
      </c>
      <c r="C434" s="6">
        <v>21.599387631666666</v>
      </c>
      <c r="D434" s="14" t="s">
        <v>69</v>
      </c>
      <c r="E434" s="15">
        <v>45154.361884615399</v>
      </c>
      <c r="F434" t="s">
        <v>74</v>
      </c>
      <c r="G434" s="6">
        <v>290.41331951994681</v>
      </c>
      <c r="H434" t="s">
        <v>75</v>
      </c>
      <c r="I434" s="6">
        <v>13.193047768898396</v>
      </c>
      <c r="J434" t="s">
        <v>70</v>
      </c>
      <c r="K434" s="6">
        <v>1018</v>
      </c>
      <c r="L434" t="s">
        <v>71</v>
      </c>
      <c r="M434" t="s">
        <v>73</v>
      </c>
      <c r="N434" s="8">
        <v>36</v>
      </c>
      <c r="O434" s="8">
        <v>-5</v>
      </c>
      <c r="P434" t="s">
        <v>76</v>
      </c>
      <c r="Q434">
        <v>4</v>
      </c>
      <c r="R434" s="6">
        <v>26.624999999999996</v>
      </c>
      <c r="S434" s="8">
        <v>1001.6868491231837</v>
      </c>
      <c r="T434" s="12">
        <v>51761.089387939392</v>
      </c>
      <c r="U434" s="12">
        <v>5.3333333333333321</v>
      </c>
      <c r="V434" s="12">
        <v>2500</v>
      </c>
      <c r="W434" s="12" t="e">
        <f>NA()</f>
        <v>#N/A</v>
      </c>
    </row>
    <row r="435" spans="1:23" x14ac:dyDescent="0.3">
      <c r="A435">
        <v>34024</v>
      </c>
      <c r="B435" s="1">
        <v>45154.577934057554</v>
      </c>
      <c r="C435" s="6">
        <v>21.649208163333334</v>
      </c>
      <c r="D435" s="14" t="s">
        <v>69</v>
      </c>
      <c r="E435" s="15">
        <v>45154.361884615399</v>
      </c>
      <c r="F435" t="s">
        <v>74</v>
      </c>
      <c r="G435" s="6">
        <v>291.52329547453968</v>
      </c>
      <c r="H435" t="s">
        <v>75</v>
      </c>
      <c r="I435" s="6">
        <v>13.217538808664358</v>
      </c>
      <c r="J435" t="s">
        <v>70</v>
      </c>
      <c r="K435" s="6">
        <v>1018</v>
      </c>
      <c r="L435" t="s">
        <v>71</v>
      </c>
      <c r="M435" t="s">
        <v>73</v>
      </c>
      <c r="N435" s="8">
        <v>36</v>
      </c>
      <c r="O435" s="8">
        <v>-5</v>
      </c>
      <c r="P435" t="s">
        <v>76</v>
      </c>
      <c r="Q435">
        <v>4</v>
      </c>
      <c r="R435" s="6">
        <v>26.575999999999997</v>
      </c>
      <c r="S435" s="8">
        <v>1002.4650170973255</v>
      </c>
      <c r="T435" s="12">
        <v>51767.421692880584</v>
      </c>
      <c r="U435" s="12">
        <v>5.3333333333333321</v>
      </c>
      <c r="V435" s="12">
        <v>2500</v>
      </c>
      <c r="W435" s="12" t="e">
        <f>NA()</f>
        <v>#N/A</v>
      </c>
    </row>
    <row r="436" spans="1:23" x14ac:dyDescent="0.3">
      <c r="A436">
        <v>34036</v>
      </c>
      <c r="B436" s="1">
        <v>45154.577969239268</v>
      </c>
      <c r="C436" s="6">
        <v>21.699869836666668</v>
      </c>
      <c r="D436" s="14" t="s">
        <v>69</v>
      </c>
      <c r="E436" s="15">
        <v>45154.361884615399</v>
      </c>
      <c r="F436" t="s">
        <v>74</v>
      </c>
      <c r="G436" s="6">
        <v>294.43108001555083</v>
      </c>
      <c r="H436" t="s">
        <v>75</v>
      </c>
      <c r="I436" s="6">
        <v>13.229784395280149</v>
      </c>
      <c r="J436" t="s">
        <v>70</v>
      </c>
      <c r="K436" s="6">
        <v>1018</v>
      </c>
      <c r="L436" t="s">
        <v>71</v>
      </c>
      <c r="M436" t="s">
        <v>73</v>
      </c>
      <c r="N436" s="8">
        <v>36</v>
      </c>
      <c r="O436" s="8">
        <v>-5</v>
      </c>
      <c r="P436" t="s">
        <v>76</v>
      </c>
      <c r="Q436">
        <v>4</v>
      </c>
      <c r="R436" s="6">
        <v>26.467999999999996</v>
      </c>
      <c r="S436" s="8">
        <v>1005.8388962579936</v>
      </c>
      <c r="T436" s="12">
        <v>51765.619370355518</v>
      </c>
      <c r="U436" s="12">
        <v>5.3333333333333321</v>
      </c>
      <c r="V436" s="12">
        <v>2500</v>
      </c>
      <c r="W436" s="12" t="e">
        <f>NA()</f>
        <v>#N/A</v>
      </c>
    </row>
    <row r="437" spans="1:23" x14ac:dyDescent="0.3">
      <c r="A437">
        <v>34048</v>
      </c>
      <c r="B437" s="1">
        <v>45154.578003791008</v>
      </c>
      <c r="C437" s="6">
        <v>21.74962434</v>
      </c>
      <c r="D437" s="14" t="s">
        <v>69</v>
      </c>
      <c r="E437" s="15">
        <v>45154.361884615399</v>
      </c>
      <c r="F437" t="s">
        <v>74</v>
      </c>
      <c r="G437" s="6">
        <v>292.54764859417008</v>
      </c>
      <c r="H437" t="s">
        <v>75</v>
      </c>
      <c r="I437" s="6">
        <v>13.20529326653741</v>
      </c>
      <c r="J437" t="s">
        <v>70</v>
      </c>
      <c r="K437" s="6">
        <v>1018</v>
      </c>
      <c r="L437" t="s">
        <v>71</v>
      </c>
      <c r="M437" t="s">
        <v>73</v>
      </c>
      <c r="N437" s="8">
        <v>36</v>
      </c>
      <c r="O437" s="8">
        <v>-5</v>
      </c>
      <c r="P437" t="s">
        <v>76</v>
      </c>
      <c r="Q437">
        <v>4</v>
      </c>
      <c r="R437" s="6">
        <v>26.543999999999997</v>
      </c>
      <c r="S437" s="8">
        <v>1005.3684235457176</v>
      </c>
      <c r="T437" s="12">
        <v>51760.371082728125</v>
      </c>
      <c r="U437" s="12">
        <v>5.3333333333333321</v>
      </c>
      <c r="V437" s="12">
        <v>2500</v>
      </c>
      <c r="W437" s="12" t="e">
        <f>NA()</f>
        <v>#N/A</v>
      </c>
    </row>
    <row r="438" spans="1:23" x14ac:dyDescent="0.3">
      <c r="A438">
        <v>34060</v>
      </c>
      <c r="B438" s="1">
        <v>45154.57803839221</v>
      </c>
      <c r="C438" s="6">
        <v>21.799450074999999</v>
      </c>
      <c r="D438" s="14" t="s">
        <v>69</v>
      </c>
      <c r="E438" s="15">
        <v>45154.361884615399</v>
      </c>
      <c r="F438" t="s">
        <v>74</v>
      </c>
      <c r="G438" s="6">
        <v>295.64267955502214</v>
      </c>
      <c r="H438" t="s">
        <v>75</v>
      </c>
      <c r="I438" s="6">
        <v>13.235907205271815</v>
      </c>
      <c r="J438" t="s">
        <v>70</v>
      </c>
      <c r="K438" s="6">
        <v>1018</v>
      </c>
      <c r="L438" t="s">
        <v>71</v>
      </c>
      <c r="M438" t="s">
        <v>73</v>
      </c>
      <c r="N438" s="8">
        <v>36</v>
      </c>
      <c r="O438" s="8">
        <v>-5</v>
      </c>
      <c r="P438" t="s">
        <v>76</v>
      </c>
      <c r="Q438">
        <v>4</v>
      </c>
      <c r="R438" s="6">
        <v>26.422999999999998</v>
      </c>
      <c r="S438" s="8">
        <v>1003.0914857252363</v>
      </c>
      <c r="T438" s="12">
        <v>51761.872130494521</v>
      </c>
      <c r="U438" s="12">
        <v>5.3333333333333321</v>
      </c>
      <c r="V438" s="12">
        <v>2500</v>
      </c>
      <c r="W438" s="12" t="e">
        <f>NA()</f>
        <v>#N/A</v>
      </c>
    </row>
    <row r="439" spans="1:23" x14ac:dyDescent="0.3">
      <c r="A439">
        <v>34074</v>
      </c>
      <c r="B439" s="1">
        <v>45154.578073530269</v>
      </c>
      <c r="C439" s="6">
        <v>21.850048878333332</v>
      </c>
      <c r="D439" s="14" t="s">
        <v>69</v>
      </c>
      <c r="E439" s="15">
        <v>45154.361884615399</v>
      </c>
      <c r="F439" t="s">
        <v>74</v>
      </c>
      <c r="G439" s="6">
        <v>297.79314674403196</v>
      </c>
      <c r="H439" t="s">
        <v>75</v>
      </c>
      <c r="I439" s="6">
        <v>13.229784395280149</v>
      </c>
      <c r="J439" t="s">
        <v>70</v>
      </c>
      <c r="K439" s="6">
        <v>1018</v>
      </c>
      <c r="L439" t="s">
        <v>71</v>
      </c>
      <c r="M439" t="s">
        <v>73</v>
      </c>
      <c r="N439" s="8">
        <v>36</v>
      </c>
      <c r="O439" s="8">
        <v>-5</v>
      </c>
      <c r="P439" t="s">
        <v>76</v>
      </c>
      <c r="Q439">
        <v>4</v>
      </c>
      <c r="R439" s="6">
        <v>26.349999999999998</v>
      </c>
      <c r="S439" s="8">
        <v>1006.9536682431822</v>
      </c>
      <c r="T439" s="12">
        <v>51764.661937069599</v>
      </c>
      <c r="U439" s="12">
        <v>5.3333333333333321</v>
      </c>
      <c r="V439" s="12">
        <v>2500</v>
      </c>
      <c r="W439" s="12" t="e">
        <f>NA()</f>
        <v>#N/A</v>
      </c>
    </row>
    <row r="440" spans="1:23" x14ac:dyDescent="0.3">
      <c r="A440">
        <v>34082</v>
      </c>
      <c r="B440" s="1">
        <v>45154.578108029462</v>
      </c>
      <c r="C440" s="6">
        <v>21.899727708333334</v>
      </c>
      <c r="D440" s="14" t="s">
        <v>69</v>
      </c>
      <c r="E440" s="15">
        <v>45154.361884615399</v>
      </c>
      <c r="F440" t="s">
        <v>74</v>
      </c>
      <c r="G440" s="6">
        <v>299.54192929129414</v>
      </c>
      <c r="H440" t="s">
        <v>75</v>
      </c>
      <c r="I440" s="6">
        <v>13.235907205271815</v>
      </c>
      <c r="J440" t="s">
        <v>70</v>
      </c>
      <c r="K440" s="6">
        <v>1018</v>
      </c>
      <c r="L440" t="s">
        <v>71</v>
      </c>
      <c r="M440" t="s">
        <v>73</v>
      </c>
      <c r="N440" s="8">
        <v>36</v>
      </c>
      <c r="O440" s="8">
        <v>-5</v>
      </c>
      <c r="P440" t="s">
        <v>76</v>
      </c>
      <c r="Q440">
        <v>4</v>
      </c>
      <c r="R440" s="6">
        <v>26.286999999999995</v>
      </c>
      <c r="S440" s="8">
        <v>1006.0494009118219</v>
      </c>
      <c r="T440" s="12">
        <v>51764.500452809501</v>
      </c>
      <c r="U440" s="12">
        <v>5.3333333333333321</v>
      </c>
      <c r="V440" s="12">
        <v>2500</v>
      </c>
      <c r="W440" s="12" t="e">
        <f>NA()</f>
        <v>#N/A</v>
      </c>
    </row>
    <row r="441" spans="1:23" x14ac:dyDescent="0.3">
      <c r="A441">
        <v>34096</v>
      </c>
      <c r="B441" s="1">
        <v>45154.578142567982</v>
      </c>
      <c r="C441" s="6">
        <v>21.949463184999999</v>
      </c>
      <c r="D441" s="14" t="s">
        <v>69</v>
      </c>
      <c r="E441" s="15">
        <v>45154.361884615399</v>
      </c>
      <c r="F441" t="s">
        <v>74</v>
      </c>
      <c r="G441" s="6">
        <v>298.50840467104075</v>
      </c>
      <c r="H441" t="s">
        <v>75</v>
      </c>
      <c r="I441" s="6">
        <v>13.254275701980987</v>
      </c>
      <c r="J441" t="s">
        <v>70</v>
      </c>
      <c r="K441" s="6">
        <v>1018</v>
      </c>
      <c r="L441" t="s">
        <v>71</v>
      </c>
      <c r="M441" t="s">
        <v>73</v>
      </c>
      <c r="N441" s="8">
        <v>36</v>
      </c>
      <c r="O441" s="8">
        <v>-5</v>
      </c>
      <c r="P441" t="s">
        <v>76</v>
      </c>
      <c r="Q441">
        <v>4</v>
      </c>
      <c r="R441" s="6">
        <v>26.315999999999995</v>
      </c>
      <c r="S441" s="8">
        <v>1007.6429490084381</v>
      </c>
      <c r="T441" s="12">
        <v>51767.923168221496</v>
      </c>
      <c r="U441" s="12">
        <v>5.3333333333333321</v>
      </c>
      <c r="V441" s="12">
        <v>2500</v>
      </c>
      <c r="W441" s="12" t="e">
        <f>NA()</f>
        <v>#N/A</v>
      </c>
    </row>
    <row r="442" spans="1:23" x14ac:dyDescent="0.3">
      <c r="A442">
        <v>34108</v>
      </c>
      <c r="B442" s="1">
        <v>45154.578177135925</v>
      </c>
      <c r="C442" s="6">
        <v>21.999241013333332</v>
      </c>
      <c r="D442" s="14" t="s">
        <v>69</v>
      </c>
      <c r="E442" s="15">
        <v>45154.361884615399</v>
      </c>
      <c r="F442" t="s">
        <v>74</v>
      </c>
      <c r="G442" s="6">
        <v>290.08304297549944</v>
      </c>
      <c r="H442" t="s">
        <v>75</v>
      </c>
      <c r="I442" s="6">
        <v>13.211416032039779</v>
      </c>
      <c r="J442" t="s">
        <v>70</v>
      </c>
      <c r="K442" s="6">
        <v>1018</v>
      </c>
      <c r="L442" t="s">
        <v>71</v>
      </c>
      <c r="M442" t="s">
        <v>73</v>
      </c>
      <c r="N442" s="8">
        <v>36</v>
      </c>
      <c r="O442" s="8">
        <v>-5</v>
      </c>
      <c r="P442" t="s">
        <v>76</v>
      </c>
      <c r="Q442">
        <v>4</v>
      </c>
      <c r="R442" s="6">
        <v>26.629999999999995</v>
      </c>
      <c r="S442" s="8">
        <v>1005.7526859907858</v>
      </c>
      <c r="T442" s="12">
        <v>51761.722425338696</v>
      </c>
      <c r="U442" s="12">
        <v>5.3333333333333321</v>
      </c>
      <c r="V442" s="12">
        <v>2500</v>
      </c>
      <c r="W442" s="12" t="e">
        <f>NA()</f>
        <v>#N/A</v>
      </c>
    </row>
    <row r="443" spans="1:23" x14ac:dyDescent="0.3">
      <c r="A443">
        <v>34120</v>
      </c>
      <c r="B443" s="1">
        <v>45154.578212328815</v>
      </c>
      <c r="C443" s="6">
        <v>22.049918786666666</v>
      </c>
      <c r="D443" s="14" t="s">
        <v>69</v>
      </c>
      <c r="E443" s="15">
        <v>45154.361884615399</v>
      </c>
      <c r="F443" t="s">
        <v>74</v>
      </c>
      <c r="G443" s="6">
        <v>291.40817514818292</v>
      </c>
      <c r="H443" t="s">
        <v>75</v>
      </c>
      <c r="I443" s="6">
        <v>13.199170512156797</v>
      </c>
      <c r="J443" t="s">
        <v>70</v>
      </c>
      <c r="K443" s="6">
        <v>1018</v>
      </c>
      <c r="L443" t="s">
        <v>71</v>
      </c>
      <c r="M443" t="s">
        <v>73</v>
      </c>
      <c r="N443" s="8">
        <v>36</v>
      </c>
      <c r="O443" s="8">
        <v>-5</v>
      </c>
      <c r="P443" t="s">
        <v>76</v>
      </c>
      <c r="Q443">
        <v>4</v>
      </c>
      <c r="R443" s="6">
        <v>26.586999999999996</v>
      </c>
      <c r="S443" s="8">
        <v>1000.5522855977943</v>
      </c>
      <c r="T443" s="12">
        <v>51761.834702438311</v>
      </c>
      <c r="U443" s="12">
        <v>5.3333333333333321</v>
      </c>
      <c r="V443" s="12">
        <v>2500</v>
      </c>
      <c r="W443" s="12" t="e">
        <f>NA()</f>
        <v>#N/A</v>
      </c>
    </row>
    <row r="444" spans="1:23" x14ac:dyDescent="0.3">
      <c r="A444">
        <v>34132</v>
      </c>
      <c r="B444" s="1">
        <v>45154.578246866826</v>
      </c>
      <c r="C444" s="6">
        <v>22.099653511666666</v>
      </c>
      <c r="D444" s="14" t="s">
        <v>69</v>
      </c>
      <c r="E444" s="15">
        <v>45154.361884615399</v>
      </c>
      <c r="F444" t="s">
        <v>74</v>
      </c>
      <c r="G444" s="6">
        <v>291.15560922833492</v>
      </c>
      <c r="H444" t="s">
        <v>75</v>
      </c>
      <c r="I444" s="6">
        <v>13.242030026385692</v>
      </c>
      <c r="J444" t="s">
        <v>70</v>
      </c>
      <c r="K444" s="6">
        <v>1018</v>
      </c>
      <c r="L444" t="s">
        <v>71</v>
      </c>
      <c r="M444" t="s">
        <v>73</v>
      </c>
      <c r="N444" s="8">
        <v>36</v>
      </c>
      <c r="O444" s="8">
        <v>-5</v>
      </c>
      <c r="P444" t="s">
        <v>76</v>
      </c>
      <c r="Q444">
        <v>4</v>
      </c>
      <c r="R444" s="6">
        <v>26.58</v>
      </c>
      <c r="S444" s="8">
        <v>1003.315748711309</v>
      </c>
      <c r="T444" s="12">
        <v>51768.631089994902</v>
      </c>
      <c r="U444" s="12">
        <v>5.3333333333333321</v>
      </c>
      <c r="V444" s="12">
        <v>2500</v>
      </c>
      <c r="W444" s="12" t="e">
        <f>NA()</f>
        <v>#N/A</v>
      </c>
    </row>
    <row r="445" spans="1:23" x14ac:dyDescent="0.3">
      <c r="A445">
        <v>34144</v>
      </c>
      <c r="B445" s="1">
        <v>45154.57828138733</v>
      </c>
      <c r="C445" s="6">
        <v>22.149363050000002</v>
      </c>
      <c r="D445" s="14" t="s">
        <v>69</v>
      </c>
      <c r="E445" s="15">
        <v>45154.361884615399</v>
      </c>
      <c r="F445" t="s">
        <v>74</v>
      </c>
      <c r="G445" s="6">
        <v>303.64453431237871</v>
      </c>
      <c r="H445" t="s">
        <v>75</v>
      </c>
      <c r="I445" s="6">
        <v>13.242030026385692</v>
      </c>
      <c r="J445" t="s">
        <v>70</v>
      </c>
      <c r="K445" s="6">
        <v>1018</v>
      </c>
      <c r="L445" t="s">
        <v>71</v>
      </c>
      <c r="M445" t="s">
        <v>73</v>
      </c>
      <c r="N445" s="8">
        <v>36</v>
      </c>
      <c r="O445" s="8">
        <v>-5</v>
      </c>
      <c r="P445" t="s">
        <v>77</v>
      </c>
      <c r="Q445">
        <v>2</v>
      </c>
      <c r="R445" s="6">
        <v>26.143999999999998</v>
      </c>
      <c r="S445" s="8">
        <v>999.06580875427107</v>
      </c>
      <c r="T445" s="12">
        <v>51766.254358968479</v>
      </c>
      <c r="U445" s="12">
        <v>5.3333333333333321</v>
      </c>
      <c r="V445" s="12">
        <v>2500</v>
      </c>
      <c r="W445" s="12" t="e">
        <f>NA()</f>
        <v>#N/A</v>
      </c>
    </row>
    <row r="446" spans="1:23" x14ac:dyDescent="0.3">
      <c r="A446">
        <v>34156</v>
      </c>
      <c r="B446" s="1">
        <v>45154.578316507686</v>
      </c>
      <c r="C446" s="6">
        <v>22.199936356666665</v>
      </c>
      <c r="D446" s="14" t="s">
        <v>69</v>
      </c>
      <c r="E446" s="15">
        <v>45154.361884615399</v>
      </c>
      <c r="F446" t="s">
        <v>74</v>
      </c>
      <c r="G446" s="6">
        <v>288.10410086611643</v>
      </c>
      <c r="H446" t="s">
        <v>75</v>
      </c>
      <c r="I446" s="6">
        <v>13.284890085615189</v>
      </c>
      <c r="J446" t="s">
        <v>70</v>
      </c>
      <c r="K446" s="6">
        <v>1018</v>
      </c>
      <c r="L446" t="s">
        <v>71</v>
      </c>
      <c r="M446" t="s">
        <v>73</v>
      </c>
      <c r="N446" s="8">
        <v>36</v>
      </c>
      <c r="O446" s="8">
        <v>-5</v>
      </c>
      <c r="P446" t="s">
        <v>77</v>
      </c>
      <c r="Q446">
        <v>2</v>
      </c>
      <c r="R446" s="6">
        <v>26.673999999999996</v>
      </c>
      <c r="S446" s="8">
        <v>998.28513293195795</v>
      </c>
      <c r="T446" s="12">
        <v>51762.880189637086</v>
      </c>
      <c r="U446" s="12">
        <v>5.3333333333333321</v>
      </c>
      <c r="V446" s="12">
        <v>2500</v>
      </c>
      <c r="W446" s="12" t="e">
        <f>NA()</f>
        <v>#N/A</v>
      </c>
    </row>
    <row r="447" spans="1:23" x14ac:dyDescent="0.3">
      <c r="A447">
        <v>34168</v>
      </c>
      <c r="B447" s="1">
        <v>45154.578351034768</v>
      </c>
      <c r="C447" s="6">
        <v>22.249655350000001</v>
      </c>
      <c r="D447" s="14" t="s">
        <v>69</v>
      </c>
      <c r="E447" s="15">
        <v>45154.361884615399</v>
      </c>
      <c r="F447" t="s">
        <v>74</v>
      </c>
      <c r="G447" s="6">
        <v>294.58505685810906</v>
      </c>
      <c r="H447" t="s">
        <v>75</v>
      </c>
      <c r="I447" s="6">
        <v>13.284890085615189</v>
      </c>
      <c r="J447" t="s">
        <v>70</v>
      </c>
      <c r="K447" s="6">
        <v>1018</v>
      </c>
      <c r="L447" t="s">
        <v>71</v>
      </c>
      <c r="M447" t="s">
        <v>73</v>
      </c>
      <c r="N447" s="8">
        <v>36</v>
      </c>
      <c r="O447" s="8">
        <v>-5</v>
      </c>
      <c r="P447" t="s">
        <v>76</v>
      </c>
      <c r="Q447">
        <v>4</v>
      </c>
      <c r="R447" s="6">
        <v>26.441999999999997</v>
      </c>
      <c r="S447" s="8">
        <v>1001.091493850028</v>
      </c>
      <c r="T447" s="12">
        <v>51764.947802661205</v>
      </c>
      <c r="U447" s="12">
        <v>5.3333333333333321</v>
      </c>
      <c r="V447" s="12">
        <v>2500</v>
      </c>
      <c r="W447" s="12" t="e">
        <f>NA()</f>
        <v>#N/A</v>
      </c>
    </row>
    <row r="448" spans="1:23" x14ac:dyDescent="0.3">
      <c r="A448">
        <v>34180</v>
      </c>
      <c r="B448" s="1">
        <v>45154.5783856403</v>
      </c>
      <c r="C448" s="6">
        <v>22.29948731</v>
      </c>
      <c r="D448" s="14" t="s">
        <v>69</v>
      </c>
      <c r="E448" s="15">
        <v>45154.361884615399</v>
      </c>
      <c r="F448" t="s">
        <v>74</v>
      </c>
      <c r="G448" s="6">
        <v>292.29066910983812</v>
      </c>
      <c r="H448" t="s">
        <v>75</v>
      </c>
      <c r="I448" s="6">
        <v>13.229784395280149</v>
      </c>
      <c r="J448" t="s">
        <v>70</v>
      </c>
      <c r="K448" s="6">
        <v>1018</v>
      </c>
      <c r="L448" t="s">
        <v>71</v>
      </c>
      <c r="M448" t="s">
        <v>73</v>
      </c>
      <c r="N448" s="8">
        <v>36</v>
      </c>
      <c r="O448" s="8">
        <v>-5</v>
      </c>
      <c r="P448" t="s">
        <v>76</v>
      </c>
      <c r="Q448">
        <v>4</v>
      </c>
      <c r="R448" s="6">
        <v>26.543999999999997</v>
      </c>
      <c r="S448" s="8">
        <v>1007.0237026670114</v>
      </c>
      <c r="T448" s="12">
        <v>51769.027555957822</v>
      </c>
      <c r="U448" s="12">
        <v>5.3333333333333321</v>
      </c>
      <c r="V448" s="12">
        <v>2500</v>
      </c>
      <c r="W448" s="12" t="e">
        <f>NA()</f>
        <v>#N/A</v>
      </c>
    </row>
    <row r="449" spans="1:23" x14ac:dyDescent="0.3">
      <c r="A449">
        <v>34192</v>
      </c>
      <c r="B449" s="1">
        <v>45154.578420274047</v>
      </c>
      <c r="C449" s="6">
        <v>22.349359911666667</v>
      </c>
      <c r="D449" s="14" t="s">
        <v>69</v>
      </c>
      <c r="E449" s="15">
        <v>45154.361884615399</v>
      </c>
      <c r="F449" t="s">
        <v>74</v>
      </c>
      <c r="G449" s="6">
        <v>294.53635461781533</v>
      </c>
      <c r="H449" t="s">
        <v>75</v>
      </c>
      <c r="I449" s="6">
        <v>13.193047768898396</v>
      </c>
      <c r="J449" t="s">
        <v>70</v>
      </c>
      <c r="K449" s="6">
        <v>1018</v>
      </c>
      <c r="L449" t="s">
        <v>71</v>
      </c>
      <c r="M449" t="s">
        <v>73</v>
      </c>
      <c r="N449" s="8">
        <v>36</v>
      </c>
      <c r="O449" s="8">
        <v>-5</v>
      </c>
      <c r="P449" t="s">
        <v>77</v>
      </c>
      <c r="Q449">
        <v>2</v>
      </c>
      <c r="R449" s="6">
        <v>26.477999999999998</v>
      </c>
      <c r="S449" s="8">
        <v>997.47182956229517</v>
      </c>
      <c r="T449" s="12">
        <v>51764.463621370807</v>
      </c>
      <c r="U449" s="12">
        <v>5.3333333333333321</v>
      </c>
      <c r="V449" s="12">
        <v>2500</v>
      </c>
      <c r="W449" s="12" t="e">
        <f>NA()</f>
        <v>#N/A</v>
      </c>
    </row>
    <row r="450" spans="1:23" x14ac:dyDescent="0.3">
      <c r="A450">
        <v>34204</v>
      </c>
      <c r="B450" s="1">
        <v>45154.578454882831</v>
      </c>
      <c r="C450" s="6">
        <v>22.399196570000001</v>
      </c>
      <c r="D450" s="14" t="s">
        <v>69</v>
      </c>
      <c r="E450" s="15">
        <v>45154.361884615399</v>
      </c>
      <c r="F450" t="s">
        <v>74</v>
      </c>
      <c r="G450" s="6">
        <v>295.67497575417383</v>
      </c>
      <c r="H450" t="s">
        <v>75</v>
      </c>
      <c r="I450" s="6">
        <v>13.211416032039779</v>
      </c>
      <c r="J450" t="s">
        <v>70</v>
      </c>
      <c r="K450" s="6">
        <v>1018</v>
      </c>
      <c r="L450" t="s">
        <v>71</v>
      </c>
      <c r="M450" t="s">
        <v>73</v>
      </c>
      <c r="N450" s="8">
        <v>36</v>
      </c>
      <c r="O450" s="8">
        <v>-5</v>
      </c>
      <c r="P450" t="s">
        <v>77</v>
      </c>
      <c r="Q450">
        <v>2</v>
      </c>
      <c r="R450" s="6">
        <v>26.430999999999997</v>
      </c>
      <c r="S450" s="8">
        <v>994.11732103680106</v>
      </c>
      <c r="T450" s="12">
        <v>51764.966799374015</v>
      </c>
      <c r="U450" s="12">
        <v>5.3333333333333321</v>
      </c>
      <c r="V450" s="12">
        <v>2500</v>
      </c>
      <c r="W450" s="12" t="e">
        <f>NA()</f>
        <v>#N/A</v>
      </c>
    </row>
    <row r="451" spans="1:23" x14ac:dyDescent="0.3">
      <c r="A451">
        <v>34216</v>
      </c>
      <c r="B451" s="1">
        <v>45154.578490001077</v>
      </c>
      <c r="C451" s="6">
        <v>22.449766826666668</v>
      </c>
      <c r="D451" s="14" t="s">
        <v>69</v>
      </c>
      <c r="E451" s="15">
        <v>45154.361884615399</v>
      </c>
      <c r="F451" t="s">
        <v>74</v>
      </c>
      <c r="G451" s="6">
        <v>293.25835399541046</v>
      </c>
      <c r="H451" t="s">
        <v>75</v>
      </c>
      <c r="I451" s="6">
        <v>13.199170512156797</v>
      </c>
      <c r="J451" t="s">
        <v>70</v>
      </c>
      <c r="K451" s="6">
        <v>1018</v>
      </c>
      <c r="L451" t="s">
        <v>71</v>
      </c>
      <c r="M451" t="s">
        <v>73</v>
      </c>
      <c r="N451" s="8">
        <v>36</v>
      </c>
      <c r="O451" s="8">
        <v>-5</v>
      </c>
      <c r="P451" t="s">
        <v>77</v>
      </c>
      <c r="Q451">
        <v>2</v>
      </c>
      <c r="R451" s="6">
        <v>26.520999999999997</v>
      </c>
      <c r="S451" s="8">
        <v>999.69690363922007</v>
      </c>
      <c r="T451" s="12">
        <v>51765.443320714519</v>
      </c>
      <c r="U451" s="12">
        <v>5.3333333333333321</v>
      </c>
      <c r="V451" s="12">
        <v>2500</v>
      </c>
      <c r="W451" s="12" t="e">
        <f>NA()</f>
        <v>#N/A</v>
      </c>
    </row>
    <row r="452" spans="1:23" x14ac:dyDescent="0.3">
      <c r="A452">
        <v>34228</v>
      </c>
      <c r="B452" s="1">
        <v>45154.578524548502</v>
      </c>
      <c r="C452" s="6">
        <v>22.499515128333332</v>
      </c>
      <c r="D452" s="14" t="s">
        <v>69</v>
      </c>
      <c r="E452" s="15">
        <v>45154.361884615399</v>
      </c>
      <c r="F452" t="s">
        <v>74</v>
      </c>
      <c r="G452" s="6">
        <v>296.88841860330723</v>
      </c>
      <c r="H452" t="s">
        <v>75</v>
      </c>
      <c r="I452" s="6">
        <v>13.199170512156797</v>
      </c>
      <c r="J452" t="s">
        <v>70</v>
      </c>
      <c r="K452" s="6">
        <v>1018</v>
      </c>
      <c r="L452" t="s">
        <v>71</v>
      </c>
      <c r="M452" t="s">
        <v>73</v>
      </c>
      <c r="N452" s="8">
        <v>36</v>
      </c>
      <c r="O452" s="8">
        <v>-5</v>
      </c>
      <c r="P452" t="s">
        <v>76</v>
      </c>
      <c r="Q452">
        <v>4</v>
      </c>
      <c r="R452" s="6">
        <v>26.392999999999997</v>
      </c>
      <c r="S452" s="8">
        <v>1000.8877529344102</v>
      </c>
      <c r="T452" s="12">
        <v>51765.264328927209</v>
      </c>
      <c r="U452" s="12">
        <v>5.3333333333333321</v>
      </c>
      <c r="V452" s="12">
        <v>2500</v>
      </c>
      <c r="W452" s="12" t="e">
        <f>NA()</f>
        <v>#N/A</v>
      </c>
    </row>
    <row r="453" spans="1:23" x14ac:dyDescent="0.3">
      <c r="A453">
        <v>34240</v>
      </c>
      <c r="B453" s="1">
        <v>45154.578559103335</v>
      </c>
      <c r="C453" s="6">
        <v>22.549274083333334</v>
      </c>
      <c r="D453" s="14" t="s">
        <v>69</v>
      </c>
      <c r="E453" s="15">
        <v>45154.361884615399</v>
      </c>
      <c r="F453" t="s">
        <v>74</v>
      </c>
      <c r="G453" s="6">
        <v>293.00073414568755</v>
      </c>
      <c r="H453" t="s">
        <v>75</v>
      </c>
      <c r="I453" s="6">
        <v>13.223661596411148</v>
      </c>
      <c r="J453" t="s">
        <v>70</v>
      </c>
      <c r="K453" s="6">
        <v>1018</v>
      </c>
      <c r="L453" t="s">
        <v>71</v>
      </c>
      <c r="M453" t="s">
        <v>73</v>
      </c>
      <c r="N453" s="8">
        <v>36</v>
      </c>
      <c r="O453" s="8">
        <v>-5</v>
      </c>
      <c r="P453" t="s">
        <v>77</v>
      </c>
      <c r="Q453">
        <v>2</v>
      </c>
      <c r="R453" s="6">
        <v>26.520999999999997</v>
      </c>
      <c r="S453" s="8">
        <v>997.80810030803616</v>
      </c>
      <c r="T453" s="12">
        <v>51770.786255818413</v>
      </c>
      <c r="U453" s="12">
        <v>5.3333333333333321</v>
      </c>
      <c r="V453" s="12">
        <v>2500</v>
      </c>
      <c r="W453" s="12" t="e">
        <f>NA()</f>
        <v>#N/A</v>
      </c>
    </row>
    <row r="454" spans="1:23" x14ac:dyDescent="0.3">
      <c r="A454">
        <v>34252</v>
      </c>
      <c r="B454" s="1">
        <v>45154.578594202962</v>
      </c>
      <c r="C454" s="6">
        <v>22.599817551666668</v>
      </c>
      <c r="D454" s="14" t="s">
        <v>69</v>
      </c>
      <c r="E454" s="15">
        <v>45154.361884615399</v>
      </c>
      <c r="F454" t="s">
        <v>74</v>
      </c>
      <c r="G454" s="6">
        <v>299.50322736873858</v>
      </c>
      <c r="H454" t="s">
        <v>75</v>
      </c>
      <c r="I454" s="6">
        <v>13.199170512156797</v>
      </c>
      <c r="J454" t="s">
        <v>70</v>
      </c>
      <c r="K454" s="6">
        <v>1018</v>
      </c>
      <c r="L454" t="s">
        <v>71</v>
      </c>
      <c r="M454" t="s">
        <v>73</v>
      </c>
      <c r="N454" s="8">
        <v>36</v>
      </c>
      <c r="O454" s="8">
        <v>-5</v>
      </c>
      <c r="P454" t="s">
        <v>77</v>
      </c>
      <c r="Q454">
        <v>2</v>
      </c>
      <c r="R454" s="6">
        <v>26.301999999999996</v>
      </c>
      <c r="S454" s="8">
        <v>991.07962141374264</v>
      </c>
      <c r="T454" s="12">
        <v>51764.750199135815</v>
      </c>
      <c r="U454" s="12">
        <v>5.3333333333333321</v>
      </c>
      <c r="V454" s="12">
        <v>2500</v>
      </c>
      <c r="W454" s="12" t="e">
        <f>NA()</f>
        <v>#N/A</v>
      </c>
    </row>
    <row r="455" spans="1:23" x14ac:dyDescent="0.3">
      <c r="A455">
        <v>34264</v>
      </c>
      <c r="B455" s="1">
        <v>45154.578628761534</v>
      </c>
      <c r="C455" s="6">
        <v>22.649581905000002</v>
      </c>
      <c r="D455" s="14" t="s">
        <v>69</v>
      </c>
      <c r="E455" s="15">
        <v>45154.361884615399</v>
      </c>
      <c r="F455" t="s">
        <v>74</v>
      </c>
      <c r="G455" s="6">
        <v>301.71966183346115</v>
      </c>
      <c r="H455" t="s">
        <v>75</v>
      </c>
      <c r="I455" s="6">
        <v>13.235907205271815</v>
      </c>
      <c r="J455" t="s">
        <v>70</v>
      </c>
      <c r="K455" s="6">
        <v>1018</v>
      </c>
      <c r="L455" t="s">
        <v>71</v>
      </c>
      <c r="M455" t="s">
        <v>73</v>
      </c>
      <c r="N455" s="8">
        <v>36</v>
      </c>
      <c r="O455" s="8">
        <v>-5</v>
      </c>
      <c r="P455" t="s">
        <v>77</v>
      </c>
      <c r="Q455">
        <v>2</v>
      </c>
      <c r="R455" s="6">
        <v>26.211999999999996</v>
      </c>
      <c r="S455" s="8">
        <v>993.80474980358463</v>
      </c>
      <c r="T455" s="12">
        <v>51765.562498527521</v>
      </c>
      <c r="U455" s="12">
        <v>5.3333333333333321</v>
      </c>
      <c r="V455" s="12">
        <v>2500</v>
      </c>
      <c r="W455" s="12" t="e">
        <f>NA()</f>
        <v>#N/A</v>
      </c>
    </row>
    <row r="456" spans="1:23" x14ac:dyDescent="0.3">
      <c r="A456">
        <v>34276</v>
      </c>
      <c r="B456" s="1">
        <v>45154.578663317494</v>
      </c>
      <c r="C456" s="6">
        <v>22.699342476666665</v>
      </c>
      <c r="D456" s="14" t="s">
        <v>69</v>
      </c>
      <c r="E456" s="15">
        <v>45154.361884615399</v>
      </c>
      <c r="F456" t="s">
        <v>74</v>
      </c>
      <c r="G456" s="6">
        <v>295.48410894893715</v>
      </c>
      <c r="H456" t="s">
        <v>75</v>
      </c>
      <c r="I456" s="6">
        <v>13.20529326653741</v>
      </c>
      <c r="J456" t="s">
        <v>70</v>
      </c>
      <c r="K456" s="6">
        <v>1018</v>
      </c>
      <c r="L456" t="s">
        <v>71</v>
      </c>
      <c r="M456" t="s">
        <v>73</v>
      </c>
      <c r="N456" s="8">
        <v>36</v>
      </c>
      <c r="O456" s="8">
        <v>-5</v>
      </c>
      <c r="P456" t="s">
        <v>77</v>
      </c>
      <c r="Q456">
        <v>2</v>
      </c>
      <c r="R456" s="6">
        <v>26.439999999999998</v>
      </c>
      <c r="S456" s="8">
        <v>987.52172673576058</v>
      </c>
      <c r="T456" s="12">
        <v>51764.495660361121</v>
      </c>
      <c r="U456" s="12">
        <v>5.3333333333333321</v>
      </c>
      <c r="V456" s="12">
        <v>2500</v>
      </c>
      <c r="W456" s="12" t="e">
        <f>NA()</f>
        <v>#N/A</v>
      </c>
    </row>
    <row r="457" spans="1:23" x14ac:dyDescent="0.3">
      <c r="A457">
        <v>34288</v>
      </c>
      <c r="B457" s="1">
        <v>45154.578698522928</v>
      </c>
      <c r="C457" s="6">
        <v>22.750038301666667</v>
      </c>
      <c r="D457" s="14" t="s">
        <v>69</v>
      </c>
      <c r="E457" s="15">
        <v>45154.361884615399</v>
      </c>
      <c r="F457" t="s">
        <v>74</v>
      </c>
      <c r="G457" s="6">
        <v>295.28134478167868</v>
      </c>
      <c r="H457" t="s">
        <v>75</v>
      </c>
      <c r="I457" s="6">
        <v>13.229784395280149</v>
      </c>
      <c r="J457" t="s">
        <v>70</v>
      </c>
      <c r="K457" s="6">
        <v>1018</v>
      </c>
      <c r="L457" t="s">
        <v>71</v>
      </c>
      <c r="M457" t="s">
        <v>73</v>
      </c>
      <c r="N457" s="8">
        <v>36</v>
      </c>
      <c r="O457" s="8">
        <v>-5</v>
      </c>
      <c r="P457" t="s">
        <v>77</v>
      </c>
      <c r="Q457">
        <v>2</v>
      </c>
      <c r="R457" s="6">
        <v>26.437999999999995</v>
      </c>
      <c r="S457" s="8">
        <v>990.27148258945931</v>
      </c>
      <c r="T457" s="12">
        <v>51763.14308288278</v>
      </c>
      <c r="U457" s="12">
        <v>5.3333333333333321</v>
      </c>
      <c r="V457" s="12">
        <v>2500</v>
      </c>
      <c r="W457" s="12" t="e">
        <f>NA()</f>
        <v>#N/A</v>
      </c>
    </row>
    <row r="458" spans="1:23" x14ac:dyDescent="0.3">
      <c r="A458">
        <v>34300</v>
      </c>
      <c r="B458" s="1">
        <v>45154.578733037641</v>
      </c>
      <c r="C458" s="6">
        <v>22.799739488333334</v>
      </c>
      <c r="D458" s="14" t="s">
        <v>69</v>
      </c>
      <c r="E458" s="15">
        <v>45154.361884615399</v>
      </c>
      <c r="F458" t="s">
        <v>74</v>
      </c>
      <c r="G458" s="6">
        <v>302.84882556507176</v>
      </c>
      <c r="H458" t="s">
        <v>75</v>
      </c>
      <c r="I458" s="6">
        <v>13.199170512156797</v>
      </c>
      <c r="J458" t="s">
        <v>70</v>
      </c>
      <c r="K458" s="6">
        <v>1018</v>
      </c>
      <c r="L458" t="s">
        <v>71</v>
      </c>
      <c r="M458" t="s">
        <v>73</v>
      </c>
      <c r="N458" s="8">
        <v>36</v>
      </c>
      <c r="O458" s="8">
        <v>-5</v>
      </c>
      <c r="P458" t="s">
        <v>77</v>
      </c>
      <c r="Q458">
        <v>2</v>
      </c>
      <c r="R458" s="6">
        <v>26.186999999999998</v>
      </c>
      <c r="S458" s="8">
        <v>989.12410231272565</v>
      </c>
      <c r="T458" s="12">
        <v>51766.910655801454</v>
      </c>
      <c r="U458" s="12">
        <v>5.3333333333333321</v>
      </c>
      <c r="V458" s="12">
        <v>2500</v>
      </c>
      <c r="W458" s="12" t="e">
        <f>NA()</f>
        <v>#N/A</v>
      </c>
    </row>
    <row r="459" spans="1:23" x14ac:dyDescent="0.3">
      <c r="A459">
        <v>34312</v>
      </c>
      <c r="B459" s="1">
        <v>45154.578767579951</v>
      </c>
      <c r="C459" s="6">
        <v>22.849480424999999</v>
      </c>
      <c r="D459" s="14" t="s">
        <v>69</v>
      </c>
      <c r="E459" s="15">
        <v>45154.361884615399</v>
      </c>
      <c r="F459" t="s">
        <v>74</v>
      </c>
      <c r="G459" s="6">
        <v>299.33170071737214</v>
      </c>
      <c r="H459" t="s">
        <v>75</v>
      </c>
      <c r="I459" s="6">
        <v>13.242030026385692</v>
      </c>
      <c r="J459" t="s">
        <v>70</v>
      </c>
      <c r="K459" s="6">
        <v>1018</v>
      </c>
      <c r="L459" t="s">
        <v>71</v>
      </c>
      <c r="M459" t="s">
        <v>73</v>
      </c>
      <c r="N459" s="8">
        <v>36</v>
      </c>
      <c r="O459" s="8">
        <v>-5</v>
      </c>
      <c r="P459" t="s">
        <v>77</v>
      </c>
      <c r="Q459">
        <v>2</v>
      </c>
      <c r="R459" s="6">
        <v>26.291999999999998</v>
      </c>
      <c r="S459" s="8">
        <v>996.31593861027056</v>
      </c>
      <c r="T459" s="12">
        <v>51765.516408704862</v>
      </c>
      <c r="U459" s="12">
        <v>5.3333333333333321</v>
      </c>
      <c r="V459" s="12">
        <v>2500</v>
      </c>
      <c r="W459" s="12" t="e">
        <f>NA()</f>
        <v>#N/A</v>
      </c>
    </row>
    <row r="460" spans="1:23" x14ac:dyDescent="0.3">
      <c r="A460">
        <v>34325</v>
      </c>
      <c r="B460" s="1">
        <v>45154.57880222825</v>
      </c>
      <c r="C460" s="6">
        <v>22.899373961666665</v>
      </c>
      <c r="D460" s="14" t="s">
        <v>69</v>
      </c>
      <c r="E460" s="15">
        <v>45154.361884615399</v>
      </c>
      <c r="F460" t="s">
        <v>74</v>
      </c>
      <c r="G460" s="6">
        <v>302.1467836165798</v>
      </c>
      <c r="H460" t="s">
        <v>75</v>
      </c>
      <c r="I460" s="6">
        <v>13.199170512156797</v>
      </c>
      <c r="J460" t="s">
        <v>70</v>
      </c>
      <c r="K460" s="6">
        <v>1018</v>
      </c>
      <c r="L460" t="s">
        <v>71</v>
      </c>
      <c r="M460" t="s">
        <v>73</v>
      </c>
      <c r="N460" s="8">
        <v>36</v>
      </c>
      <c r="O460" s="8">
        <v>-5</v>
      </c>
      <c r="P460" t="s">
        <v>77</v>
      </c>
      <c r="Q460">
        <v>2</v>
      </c>
      <c r="R460" s="6">
        <v>26.210999999999995</v>
      </c>
      <c r="S460" s="8">
        <v>992.64712905647843</v>
      </c>
      <c r="T460" s="12">
        <v>51769.462833308244</v>
      </c>
      <c r="U460" s="12">
        <v>5.3333333333333321</v>
      </c>
      <c r="V460" s="12">
        <v>2500</v>
      </c>
      <c r="W460" s="12" t="e">
        <f>NA()</f>
        <v>#N/A</v>
      </c>
    </row>
    <row r="461" spans="1:23" x14ac:dyDescent="0.3">
      <c r="A461">
        <v>34337</v>
      </c>
      <c r="B461" s="1">
        <v>45154.578837330315</v>
      </c>
      <c r="C461" s="6">
        <v>22.949920941666665</v>
      </c>
      <c r="D461" s="14" t="s">
        <v>69</v>
      </c>
      <c r="E461" s="15">
        <v>45154.361884615399</v>
      </c>
      <c r="F461" t="s">
        <v>74</v>
      </c>
      <c r="G461" s="6">
        <v>304.68558741197938</v>
      </c>
      <c r="H461" t="s">
        <v>75</v>
      </c>
      <c r="I461" s="6">
        <v>13.211416032039779</v>
      </c>
      <c r="J461" t="s">
        <v>70</v>
      </c>
      <c r="K461" s="6">
        <v>1018</v>
      </c>
      <c r="L461" t="s">
        <v>71</v>
      </c>
      <c r="M461" t="s">
        <v>73</v>
      </c>
      <c r="N461" s="8">
        <v>36</v>
      </c>
      <c r="O461" s="8">
        <v>-5</v>
      </c>
      <c r="P461" t="s">
        <v>77</v>
      </c>
      <c r="Q461">
        <v>2</v>
      </c>
      <c r="R461" s="6">
        <v>26.119999999999997</v>
      </c>
      <c r="S461" s="8">
        <v>990.77968164005927</v>
      </c>
      <c r="T461" s="12">
        <v>51765.605257207302</v>
      </c>
      <c r="U461" s="12">
        <v>5.3333333333333321</v>
      </c>
      <c r="V461" s="12">
        <v>2500</v>
      </c>
      <c r="W461" s="12" t="e">
        <f>NA()</f>
        <v>#N/A</v>
      </c>
    </row>
    <row r="462" spans="1:23" x14ac:dyDescent="0.3">
      <c r="A462">
        <v>34348</v>
      </c>
      <c r="B462" s="1">
        <v>45154.578871914404</v>
      </c>
      <c r="C462" s="6">
        <v>22.999722033333335</v>
      </c>
      <c r="D462" s="14" t="s">
        <v>69</v>
      </c>
      <c r="E462" s="15">
        <v>45154.361884615399</v>
      </c>
      <c r="F462" t="s">
        <v>74</v>
      </c>
      <c r="G462" s="6">
        <v>306.69496050305543</v>
      </c>
      <c r="H462" t="s">
        <v>75</v>
      </c>
      <c r="I462" s="6">
        <v>13.193047768898396</v>
      </c>
      <c r="J462" t="s">
        <v>70</v>
      </c>
      <c r="K462" s="6">
        <v>1018</v>
      </c>
      <c r="L462" t="s">
        <v>71</v>
      </c>
      <c r="M462" t="s">
        <v>73</v>
      </c>
      <c r="N462" s="8">
        <v>36</v>
      </c>
      <c r="O462" s="8">
        <v>-5</v>
      </c>
      <c r="P462" t="s">
        <v>77</v>
      </c>
      <c r="Q462">
        <v>2</v>
      </c>
      <c r="R462" s="6">
        <v>26.058999999999997</v>
      </c>
      <c r="S462" s="8">
        <v>994.91708934291842</v>
      </c>
      <c r="T462" s="12">
        <v>51770.348410303239</v>
      </c>
      <c r="U462" s="12">
        <v>5.3333333333333321</v>
      </c>
      <c r="V462" s="12">
        <v>2500</v>
      </c>
      <c r="W462" s="12" t="e">
        <f>NA()</f>
        <v>#N/A</v>
      </c>
    </row>
    <row r="463" spans="1:23" x14ac:dyDescent="0.3">
      <c r="A463">
        <v>34360</v>
      </c>
      <c r="B463" s="1">
        <v>45154.578906460876</v>
      </c>
      <c r="C463" s="6">
        <v>23.049468956666665</v>
      </c>
      <c r="D463" s="14" t="s">
        <v>69</v>
      </c>
      <c r="E463" s="15">
        <v>45154.361884615399</v>
      </c>
      <c r="F463" t="s">
        <v>74</v>
      </c>
      <c r="G463" s="6">
        <v>304.44954925831888</v>
      </c>
      <c r="H463" t="s">
        <v>75</v>
      </c>
      <c r="I463" s="6">
        <v>13.211416032039779</v>
      </c>
      <c r="J463" t="s">
        <v>70</v>
      </c>
      <c r="K463" s="6">
        <v>1018</v>
      </c>
      <c r="L463" t="s">
        <v>71</v>
      </c>
      <c r="M463" t="s">
        <v>73</v>
      </c>
      <c r="N463" s="8">
        <v>36</v>
      </c>
      <c r="O463" s="8">
        <v>-5</v>
      </c>
      <c r="P463" t="s">
        <v>77</v>
      </c>
      <c r="Q463">
        <v>2</v>
      </c>
      <c r="R463" s="6">
        <v>26.127999999999997</v>
      </c>
      <c r="S463" s="8">
        <v>987.42639763658735</v>
      </c>
      <c r="T463" s="12">
        <v>51763.977649956083</v>
      </c>
      <c r="U463" s="12">
        <v>5.3333333333333321</v>
      </c>
      <c r="V463" s="12">
        <v>2500</v>
      </c>
      <c r="W463" s="12" t="e">
        <f>NA()</f>
        <v>#N/A</v>
      </c>
    </row>
    <row r="464" spans="1:23" x14ac:dyDescent="0.3">
      <c r="A464">
        <v>34372</v>
      </c>
      <c r="B464" s="1">
        <v>45154.578940994659</v>
      </c>
      <c r="C464" s="6">
        <v>23.099197588333332</v>
      </c>
      <c r="D464" s="14" t="s">
        <v>69</v>
      </c>
      <c r="E464" s="15">
        <v>45154.361884615399</v>
      </c>
      <c r="F464" t="s">
        <v>74</v>
      </c>
      <c r="G464" s="6">
        <v>309.89969213220104</v>
      </c>
      <c r="H464" t="s">
        <v>75</v>
      </c>
      <c r="I464" s="6">
        <v>13.193047768898396</v>
      </c>
      <c r="J464" t="s">
        <v>70</v>
      </c>
      <c r="K464" s="6">
        <v>1018</v>
      </c>
      <c r="L464" t="s">
        <v>71</v>
      </c>
      <c r="M464" t="s">
        <v>73</v>
      </c>
      <c r="N464" s="8">
        <v>36</v>
      </c>
      <c r="O464" s="8">
        <v>-5</v>
      </c>
      <c r="P464" t="s">
        <v>77</v>
      </c>
      <c r="Q464">
        <v>2</v>
      </c>
      <c r="R464" s="6">
        <v>25.951999999999998</v>
      </c>
      <c r="S464" s="8">
        <v>985.63471323878048</v>
      </c>
      <c r="T464" s="12">
        <v>51775.7428162664</v>
      </c>
      <c r="U464" s="12">
        <v>5.3333333333333321</v>
      </c>
      <c r="V464" s="12">
        <v>2500</v>
      </c>
      <c r="W464" s="12" t="e">
        <f>NA()</f>
        <v>#N/A</v>
      </c>
    </row>
    <row r="465" spans="1:23" x14ac:dyDescent="0.3">
      <c r="A465">
        <v>34384</v>
      </c>
      <c r="B465" s="1">
        <v>45154.578976261007</v>
      </c>
      <c r="C465" s="6">
        <v>23.149981143333335</v>
      </c>
      <c r="D465" s="14" t="s">
        <v>69</v>
      </c>
      <c r="E465" s="15">
        <v>45154.361884615399</v>
      </c>
      <c r="F465" t="s">
        <v>74</v>
      </c>
      <c r="G465" s="6">
        <v>299.15357214780198</v>
      </c>
      <c r="H465" t="s">
        <v>75</v>
      </c>
      <c r="I465" s="6">
        <v>13.223661596411148</v>
      </c>
      <c r="J465" t="s">
        <v>70</v>
      </c>
      <c r="K465" s="6">
        <v>1018</v>
      </c>
      <c r="L465" t="s">
        <v>71</v>
      </c>
      <c r="M465" t="s">
        <v>73</v>
      </c>
      <c r="N465" s="8">
        <v>36</v>
      </c>
      <c r="O465" s="8">
        <v>-5</v>
      </c>
      <c r="P465" t="s">
        <v>77</v>
      </c>
      <c r="Q465">
        <v>2</v>
      </c>
      <c r="R465" s="6">
        <v>26.304999999999996</v>
      </c>
      <c r="S465" s="8">
        <v>990.45635699221998</v>
      </c>
      <c r="T465" s="12">
        <v>51770.231937882658</v>
      </c>
      <c r="U465" s="12">
        <v>5.3333333333333321</v>
      </c>
      <c r="V465" s="12">
        <v>2500</v>
      </c>
      <c r="W465" s="12" t="e">
        <f>NA()</f>
        <v>#N/A</v>
      </c>
    </row>
    <row r="466" spans="1:23" x14ac:dyDescent="0.3">
      <c r="A466">
        <v>34396</v>
      </c>
      <c r="B466" s="1">
        <v>45154.579010829075</v>
      </c>
      <c r="C466" s="6">
        <v>23.199759156666666</v>
      </c>
      <c r="D466" s="14" t="s">
        <v>69</v>
      </c>
      <c r="E466" s="15">
        <v>45154.361884615399</v>
      </c>
      <c r="F466" t="s">
        <v>74</v>
      </c>
      <c r="G466" s="6">
        <v>304.39847638716975</v>
      </c>
      <c r="H466" t="s">
        <v>75</v>
      </c>
      <c r="I466" s="6">
        <v>13.20529326653741</v>
      </c>
      <c r="J466" t="s">
        <v>70</v>
      </c>
      <c r="K466" s="6">
        <v>1018</v>
      </c>
      <c r="L466" t="s">
        <v>71</v>
      </c>
      <c r="M466" t="s">
        <v>73</v>
      </c>
      <c r="N466" s="8">
        <v>36</v>
      </c>
      <c r="O466" s="8">
        <v>-5</v>
      </c>
      <c r="P466" t="s">
        <v>77</v>
      </c>
      <c r="Q466">
        <v>2</v>
      </c>
      <c r="R466" s="6">
        <v>26.131999999999998</v>
      </c>
      <c r="S466" s="8">
        <v>995.30641776469156</v>
      </c>
      <c r="T466" s="12">
        <v>51766.767500829745</v>
      </c>
      <c r="U466" s="12">
        <v>5.3333333333333321</v>
      </c>
      <c r="V466" s="12">
        <v>2500</v>
      </c>
      <c r="W466" s="12" t="e">
        <f>NA()</f>
        <v>#N/A</v>
      </c>
    </row>
    <row r="467" spans="1:23" x14ac:dyDescent="0.3">
      <c r="A467">
        <v>34408</v>
      </c>
      <c r="B467" s="1">
        <v>45154.579045379935</v>
      </c>
      <c r="C467" s="6">
        <v>23.249512395</v>
      </c>
      <c r="D467" s="14" t="s">
        <v>69</v>
      </c>
      <c r="E467" s="15">
        <v>45154.361884615399</v>
      </c>
      <c r="F467" t="s">
        <v>74</v>
      </c>
      <c r="G467" s="6">
        <v>304.03134640623858</v>
      </c>
      <c r="H467" t="s">
        <v>75</v>
      </c>
      <c r="I467" s="6">
        <v>13.193047768898396</v>
      </c>
      <c r="J467" t="s">
        <v>70</v>
      </c>
      <c r="K467" s="6">
        <v>1018</v>
      </c>
      <c r="L467" t="s">
        <v>71</v>
      </c>
      <c r="M467" t="s">
        <v>73</v>
      </c>
      <c r="N467" s="8">
        <v>36</v>
      </c>
      <c r="O467" s="8">
        <v>-5</v>
      </c>
      <c r="P467" t="s">
        <v>77</v>
      </c>
      <c r="Q467">
        <v>2</v>
      </c>
      <c r="R467" s="6">
        <v>26.148999999999997</v>
      </c>
      <c r="S467" s="8">
        <v>988.07353511555687</v>
      </c>
      <c r="T467" s="12">
        <v>51769.700970609214</v>
      </c>
      <c r="U467" s="12">
        <v>5.3333333333333321</v>
      </c>
      <c r="V467" s="12">
        <v>2500</v>
      </c>
      <c r="W467" s="12" t="e">
        <f>NA()</f>
        <v>#N/A</v>
      </c>
    </row>
    <row r="468" spans="1:23" x14ac:dyDescent="0.3">
      <c r="A468">
        <v>34420</v>
      </c>
      <c r="B468" s="1">
        <v>45154.579079948147</v>
      </c>
      <c r="C468" s="6">
        <v>23.299290613333334</v>
      </c>
      <c r="D468" s="14" t="s">
        <v>69</v>
      </c>
      <c r="E468" s="15">
        <v>45154.361884615399</v>
      </c>
      <c r="F468" t="s">
        <v>74</v>
      </c>
      <c r="G468" s="6">
        <v>301.44162690938782</v>
      </c>
      <c r="H468" t="s">
        <v>75</v>
      </c>
      <c r="I468" s="6">
        <v>13.180802315747314</v>
      </c>
      <c r="J468" t="s">
        <v>70</v>
      </c>
      <c r="K468" s="6">
        <v>1018</v>
      </c>
      <c r="L468" t="s">
        <v>71</v>
      </c>
      <c r="M468" t="s">
        <v>73</v>
      </c>
      <c r="N468" s="8">
        <v>36</v>
      </c>
      <c r="O468" s="8">
        <v>-5</v>
      </c>
      <c r="P468" t="s">
        <v>77</v>
      </c>
      <c r="Q468">
        <v>2</v>
      </c>
      <c r="R468" s="6">
        <v>26.241999999999997</v>
      </c>
      <c r="S468" s="8">
        <v>995.36319765874828</v>
      </c>
      <c r="T468" s="12">
        <v>51773.469671147177</v>
      </c>
      <c r="U468" s="12">
        <v>5.3333333333333321</v>
      </c>
      <c r="V468" s="12">
        <v>2500</v>
      </c>
      <c r="W468" s="12" t="e">
        <f>NA()</f>
        <v>#N/A</v>
      </c>
    </row>
    <row r="469" spans="1:23" x14ac:dyDescent="0.3">
      <c r="A469">
        <v>34432</v>
      </c>
      <c r="B469" s="1">
        <v>45154.579115077868</v>
      </c>
      <c r="C469" s="6">
        <v>23.349877426666666</v>
      </c>
      <c r="D469" s="14" t="s">
        <v>69</v>
      </c>
      <c r="E469" s="15">
        <v>45154.361884615399</v>
      </c>
      <c r="F469" t="s">
        <v>74</v>
      </c>
      <c r="G469" s="6">
        <v>298.42857417035418</v>
      </c>
      <c r="H469" t="s">
        <v>75</v>
      </c>
      <c r="I469" s="6">
        <v>13.20529326653741</v>
      </c>
      <c r="J469" t="s">
        <v>70</v>
      </c>
      <c r="K469" s="6">
        <v>1018</v>
      </c>
      <c r="L469" t="s">
        <v>71</v>
      </c>
      <c r="M469" t="s">
        <v>73</v>
      </c>
      <c r="N469" s="8">
        <v>36</v>
      </c>
      <c r="O469" s="8">
        <v>-5</v>
      </c>
      <c r="P469" t="s">
        <v>77</v>
      </c>
      <c r="Q469">
        <v>2</v>
      </c>
      <c r="R469" s="6">
        <v>26.336999999999996</v>
      </c>
      <c r="S469" s="8">
        <v>993.13701257056198</v>
      </c>
      <c r="T469" s="12">
        <v>51768.615439348454</v>
      </c>
      <c r="U469" s="12">
        <v>5.3333333333333321</v>
      </c>
      <c r="V469" s="12">
        <v>2500</v>
      </c>
      <c r="W469" s="12" t="e">
        <f>NA()</f>
        <v>#N/A</v>
      </c>
    </row>
    <row r="470" spans="1:23" x14ac:dyDescent="0.3">
      <c r="A470">
        <v>34444</v>
      </c>
      <c r="B470" s="1">
        <v>45154.579149657009</v>
      </c>
      <c r="C470" s="6">
        <v>23.399671385000001</v>
      </c>
      <c r="D470" s="14" t="s">
        <v>69</v>
      </c>
      <c r="E470" s="15">
        <v>45154.361884615399</v>
      </c>
      <c r="F470" t="s">
        <v>74</v>
      </c>
      <c r="G470" s="6">
        <v>303.74511431558295</v>
      </c>
      <c r="H470" t="s">
        <v>75</v>
      </c>
      <c r="I470" s="6">
        <v>13.18692503676175</v>
      </c>
      <c r="J470" t="s">
        <v>70</v>
      </c>
      <c r="K470" s="6">
        <v>1018</v>
      </c>
      <c r="L470" t="s">
        <v>71</v>
      </c>
      <c r="M470" t="s">
        <v>73</v>
      </c>
      <c r="N470" s="8">
        <v>36</v>
      </c>
      <c r="O470" s="8">
        <v>-5</v>
      </c>
      <c r="P470" t="s">
        <v>77</v>
      </c>
      <c r="Q470">
        <v>2</v>
      </c>
      <c r="R470" s="6">
        <v>26.160999999999998</v>
      </c>
      <c r="S470" s="8">
        <v>993.83722162949118</v>
      </c>
      <c r="T470" s="12">
        <v>51764.956871978371</v>
      </c>
      <c r="U470" s="12">
        <v>5.3333333333333321</v>
      </c>
      <c r="V470" s="12">
        <v>2500</v>
      </c>
      <c r="W470" s="12" t="e">
        <f>NA()</f>
        <v>#N/A</v>
      </c>
    </row>
    <row r="471" spans="1:23" x14ac:dyDescent="0.3">
      <c r="A471">
        <v>34456</v>
      </c>
      <c r="B471" s="1">
        <v>45154.579184209957</v>
      </c>
      <c r="C471" s="6">
        <v>23.449427623333332</v>
      </c>
      <c r="D471" s="14" t="s">
        <v>69</v>
      </c>
      <c r="E471" s="15">
        <v>45154.361884615399</v>
      </c>
      <c r="F471" t="s">
        <v>74</v>
      </c>
      <c r="G471" s="6">
        <v>301.77816985516858</v>
      </c>
      <c r="H471" t="s">
        <v>75</v>
      </c>
      <c r="I471" s="6">
        <v>13.168556907084167</v>
      </c>
      <c r="J471" t="s">
        <v>70</v>
      </c>
      <c r="K471" s="6">
        <v>1018</v>
      </c>
      <c r="L471" t="s">
        <v>71</v>
      </c>
      <c r="M471" t="s">
        <v>73</v>
      </c>
      <c r="N471" s="8">
        <v>36</v>
      </c>
      <c r="O471" s="8">
        <v>-5</v>
      </c>
      <c r="P471" t="s">
        <v>77</v>
      </c>
      <c r="Q471">
        <v>2</v>
      </c>
      <c r="R471" s="6">
        <v>26.234999999999996</v>
      </c>
      <c r="S471" s="8">
        <v>990.82982807646636</v>
      </c>
      <c r="T471" s="12">
        <v>51764.752223315088</v>
      </c>
      <c r="U471" s="12">
        <v>5.3333333333333321</v>
      </c>
      <c r="V471" s="12">
        <v>2500</v>
      </c>
      <c r="W471" s="12" t="e">
        <f>NA()</f>
        <v>#N/A</v>
      </c>
    </row>
    <row r="472" spans="1:23" x14ac:dyDescent="0.3">
      <c r="A472">
        <v>34468</v>
      </c>
      <c r="B472" s="1">
        <v>45154.579219299099</v>
      </c>
      <c r="C472" s="6">
        <v>23.499955998333334</v>
      </c>
      <c r="D472" s="14" t="s">
        <v>69</v>
      </c>
      <c r="E472" s="15">
        <v>45154.361884615399</v>
      </c>
      <c r="F472" t="s">
        <v>74</v>
      </c>
      <c r="G472" s="6">
        <v>298.05493459680713</v>
      </c>
      <c r="H472" t="s">
        <v>75</v>
      </c>
      <c r="I472" s="6">
        <v>13.20529326653741</v>
      </c>
      <c r="J472" t="s">
        <v>70</v>
      </c>
      <c r="K472" s="6">
        <v>1018</v>
      </c>
      <c r="L472" t="s">
        <v>71</v>
      </c>
      <c r="M472" t="s">
        <v>73</v>
      </c>
      <c r="N472" s="8">
        <v>36</v>
      </c>
      <c r="O472" s="8">
        <v>-5</v>
      </c>
      <c r="P472" t="s">
        <v>77</v>
      </c>
      <c r="Q472">
        <v>2</v>
      </c>
      <c r="R472" s="6">
        <v>26.349999999999998</v>
      </c>
      <c r="S472" s="8">
        <v>988.60727794712614</v>
      </c>
      <c r="T472" s="12">
        <v>51770.047445355573</v>
      </c>
      <c r="U472" s="12">
        <v>5.3333333333333321</v>
      </c>
      <c r="V472" s="12">
        <v>2500</v>
      </c>
      <c r="W472" s="12" t="e">
        <f>NA()</f>
        <v>#N/A</v>
      </c>
    </row>
    <row r="473" spans="1:23" x14ac:dyDescent="0.3">
      <c r="A473">
        <v>34480</v>
      </c>
      <c r="B473" s="1">
        <v>45154.579253832417</v>
      </c>
      <c r="C473" s="6">
        <v>23.549683968333333</v>
      </c>
      <c r="D473" s="14" t="s">
        <v>69</v>
      </c>
      <c r="E473" s="15">
        <v>45154.361884615399</v>
      </c>
      <c r="F473" t="s">
        <v>74</v>
      </c>
      <c r="G473" s="6">
        <v>294.27370090178488</v>
      </c>
      <c r="H473" t="s">
        <v>75</v>
      </c>
      <c r="I473" s="6">
        <v>13.199170512156797</v>
      </c>
      <c r="J473" t="s">
        <v>70</v>
      </c>
      <c r="K473" s="6">
        <v>1018</v>
      </c>
      <c r="L473" t="s">
        <v>71</v>
      </c>
      <c r="M473" t="s">
        <v>73</v>
      </c>
      <c r="N473" s="8">
        <v>36</v>
      </c>
      <c r="O473" s="8">
        <v>-5</v>
      </c>
      <c r="P473" t="s">
        <v>77</v>
      </c>
      <c r="Q473">
        <v>2</v>
      </c>
      <c r="R473" s="6">
        <v>26.484999999999996</v>
      </c>
      <c r="S473" s="8">
        <v>997.61472463374923</v>
      </c>
      <c r="T473" s="12">
        <v>51775.499607104619</v>
      </c>
      <c r="U473" s="12">
        <v>5.3333333333333321</v>
      </c>
      <c r="V473" s="12">
        <v>2500</v>
      </c>
      <c r="W473" s="12" t="e">
        <f>NA()</f>
        <v>#N/A</v>
      </c>
    </row>
    <row r="474" spans="1:23" x14ac:dyDescent="0.3">
      <c r="A474">
        <v>34492</v>
      </c>
      <c r="B474" s="1">
        <v>45154.579288354238</v>
      </c>
      <c r="C474" s="6">
        <v>23.599395396666665</v>
      </c>
      <c r="D474" s="14" t="s">
        <v>69</v>
      </c>
      <c r="E474" s="15">
        <v>45154.361884615399</v>
      </c>
      <c r="F474" t="s">
        <v>74</v>
      </c>
      <c r="G474" s="6">
        <v>304.37690542269979</v>
      </c>
      <c r="H474" t="s">
        <v>75</v>
      </c>
      <c r="I474" s="6">
        <v>13.199170512156797</v>
      </c>
      <c r="J474" t="s">
        <v>70</v>
      </c>
      <c r="K474" s="6">
        <v>1018</v>
      </c>
      <c r="L474" t="s">
        <v>71</v>
      </c>
      <c r="M474" t="s">
        <v>73</v>
      </c>
      <c r="N474" s="8">
        <v>36</v>
      </c>
      <c r="O474" s="8">
        <v>-5</v>
      </c>
      <c r="P474" t="s">
        <v>77</v>
      </c>
      <c r="Q474">
        <v>2</v>
      </c>
      <c r="R474" s="6">
        <v>26.134999999999998</v>
      </c>
      <c r="S474" s="8">
        <v>989.47056788749342</v>
      </c>
      <c r="T474" s="12">
        <v>51768.364577431115</v>
      </c>
      <c r="U474" s="12">
        <v>5.3333333333333321</v>
      </c>
      <c r="V474" s="12">
        <v>2500</v>
      </c>
      <c r="W474" s="12" t="e">
        <f>NA()</f>
        <v>#N/A</v>
      </c>
    </row>
    <row r="475" spans="1:23" x14ac:dyDescent="0.3">
      <c r="A475">
        <v>34504</v>
      </c>
      <c r="B475" s="1">
        <v>45154.579323516642</v>
      </c>
      <c r="C475" s="6">
        <v>23.650029244999999</v>
      </c>
      <c r="D475" s="14" t="s">
        <v>69</v>
      </c>
      <c r="E475" s="15">
        <v>45154.361884615399</v>
      </c>
      <c r="F475" t="s">
        <v>74</v>
      </c>
      <c r="G475" s="6">
        <v>301.62956395447867</v>
      </c>
      <c r="H475" t="s">
        <v>75</v>
      </c>
      <c r="I475" s="6">
        <v>13.193047768898396</v>
      </c>
      <c r="J475" t="s">
        <v>70</v>
      </c>
      <c r="K475" s="6">
        <v>1018</v>
      </c>
      <c r="L475" t="s">
        <v>71</v>
      </c>
      <c r="M475" t="s">
        <v>73</v>
      </c>
      <c r="N475" s="8">
        <v>36</v>
      </c>
      <c r="O475" s="8">
        <v>-5</v>
      </c>
      <c r="P475" t="s">
        <v>77</v>
      </c>
      <c r="Q475">
        <v>2</v>
      </c>
      <c r="R475" s="6">
        <v>26.230999999999998</v>
      </c>
      <c r="S475" s="8">
        <v>991.26488388960547</v>
      </c>
      <c r="T475" s="12">
        <v>51777.912660802278</v>
      </c>
      <c r="U475" s="12">
        <v>5.3333333333333321</v>
      </c>
      <c r="V475" s="12">
        <v>2500</v>
      </c>
      <c r="W475" s="12" t="e">
        <f>NA()</f>
        <v>#N/A</v>
      </c>
    </row>
    <row r="476" spans="1:23" x14ac:dyDescent="0.3">
      <c r="A476">
        <v>34516</v>
      </c>
      <c r="B476" s="1">
        <v>45154.579358038092</v>
      </c>
      <c r="C476" s="6">
        <v>23.699740134999999</v>
      </c>
      <c r="D476" s="14" t="s">
        <v>69</v>
      </c>
      <c r="E476" s="15">
        <v>45154.361884615399</v>
      </c>
      <c r="F476" t="s">
        <v>74</v>
      </c>
      <c r="G476" s="6">
        <v>300.48461409620177</v>
      </c>
      <c r="H476" t="s">
        <v>75</v>
      </c>
      <c r="I476" s="6">
        <v>13.223661596411148</v>
      </c>
      <c r="J476" t="s">
        <v>70</v>
      </c>
      <c r="K476" s="6">
        <v>1018</v>
      </c>
      <c r="L476" t="s">
        <v>71</v>
      </c>
      <c r="M476" t="s">
        <v>73</v>
      </c>
      <c r="N476" s="8">
        <v>36</v>
      </c>
      <c r="O476" s="8">
        <v>-5</v>
      </c>
      <c r="P476" t="s">
        <v>77</v>
      </c>
      <c r="Q476">
        <v>2</v>
      </c>
      <c r="R476" s="6">
        <v>26.258999999999997</v>
      </c>
      <c r="S476" s="8">
        <v>989.65871577820951</v>
      </c>
      <c r="T476" s="12">
        <v>51772.47769932438</v>
      </c>
      <c r="U476" s="12">
        <v>5.3333333333333321</v>
      </c>
      <c r="V476" s="12">
        <v>2500</v>
      </c>
      <c r="W476" s="12" t="e">
        <f>NA()</f>
        <v>#N/A</v>
      </c>
    </row>
    <row r="477" spans="1:23" x14ac:dyDescent="0.3">
      <c r="A477">
        <v>34528</v>
      </c>
      <c r="B477" s="1">
        <v>45154.579392608648</v>
      </c>
      <c r="C477" s="6">
        <v>23.749521736666665</v>
      </c>
      <c r="D477" s="14" t="s">
        <v>69</v>
      </c>
      <c r="E477" s="15">
        <v>45154.361884615399</v>
      </c>
      <c r="F477" t="s">
        <v>74</v>
      </c>
      <c r="G477" s="6">
        <v>300.86496622218164</v>
      </c>
      <c r="H477" t="s">
        <v>75</v>
      </c>
      <c r="I477" s="6">
        <v>13.199170512156797</v>
      </c>
      <c r="J477" t="s">
        <v>70</v>
      </c>
      <c r="K477" s="6">
        <v>1018</v>
      </c>
      <c r="L477" t="s">
        <v>71</v>
      </c>
      <c r="M477" t="s">
        <v>73</v>
      </c>
      <c r="N477" s="8">
        <v>36</v>
      </c>
      <c r="O477" s="8">
        <v>-5</v>
      </c>
      <c r="P477" t="s">
        <v>77</v>
      </c>
      <c r="Q477">
        <v>2</v>
      </c>
      <c r="R477" s="6">
        <v>26.254999999999995</v>
      </c>
      <c r="S477" s="8">
        <v>988.79917907471201</v>
      </c>
      <c r="T477" s="12">
        <v>51766.125972031077</v>
      </c>
      <c r="U477" s="12">
        <v>5.3333333333333321</v>
      </c>
      <c r="V477" s="12">
        <v>2500</v>
      </c>
      <c r="W477" s="12" t="e">
        <f>NA()</f>
        <v>#N/A</v>
      </c>
    </row>
    <row r="478" spans="1:23" x14ac:dyDescent="0.3">
      <c r="A478">
        <v>34540</v>
      </c>
      <c r="B478" s="1">
        <v>45154.579427171368</v>
      </c>
      <c r="C478" s="6">
        <v>23.799292063333333</v>
      </c>
      <c r="D478" s="14" t="s">
        <v>69</v>
      </c>
      <c r="E478" s="15">
        <v>45154.361884615399</v>
      </c>
      <c r="F478" t="s">
        <v>74</v>
      </c>
      <c r="G478" s="6">
        <v>298.02168542554898</v>
      </c>
      <c r="H478" t="s">
        <v>75</v>
      </c>
      <c r="I478" s="6">
        <v>13.18692503676175</v>
      </c>
      <c r="J478" t="s">
        <v>70</v>
      </c>
      <c r="K478" s="6">
        <v>1018</v>
      </c>
      <c r="L478" t="s">
        <v>71</v>
      </c>
      <c r="M478" t="s">
        <v>73</v>
      </c>
      <c r="N478" s="8">
        <v>36</v>
      </c>
      <c r="O478" s="8">
        <v>-5</v>
      </c>
      <c r="P478" t="s">
        <v>77</v>
      </c>
      <c r="Q478">
        <v>2</v>
      </c>
      <c r="R478" s="6">
        <v>26.357999999999997</v>
      </c>
      <c r="S478" s="8">
        <v>990.49921672213998</v>
      </c>
      <c r="T478" s="12">
        <v>51776.516700302687</v>
      </c>
      <c r="U478" s="12">
        <v>5.3333333333333321</v>
      </c>
      <c r="V478" s="12">
        <v>2500</v>
      </c>
      <c r="W478" s="12" t="e">
        <f>NA()</f>
        <v>#N/A</v>
      </c>
    </row>
    <row r="479" spans="1:23" x14ac:dyDescent="0.3">
      <c r="A479">
        <v>34552</v>
      </c>
      <c r="B479" s="1">
        <v>45154.579462310787</v>
      </c>
      <c r="C479" s="6">
        <v>23.849892820000001</v>
      </c>
      <c r="D479" s="14" t="s">
        <v>69</v>
      </c>
      <c r="E479" s="15">
        <v>45154.361884615399</v>
      </c>
      <c r="F479" t="s">
        <v>74</v>
      </c>
      <c r="G479" s="6">
        <v>309.17849981720252</v>
      </c>
      <c r="H479" t="s">
        <v>75</v>
      </c>
      <c r="I479" s="6">
        <v>13.168556907084167</v>
      </c>
      <c r="J479" t="s">
        <v>70</v>
      </c>
      <c r="K479" s="6">
        <v>1018</v>
      </c>
      <c r="L479" t="s">
        <v>71</v>
      </c>
      <c r="M479" t="s">
        <v>73</v>
      </c>
      <c r="N479" s="8">
        <v>36</v>
      </c>
      <c r="O479" s="8">
        <v>-5</v>
      </c>
      <c r="P479" t="s">
        <v>77</v>
      </c>
      <c r="Q479">
        <v>2</v>
      </c>
      <c r="R479" s="6">
        <v>25.984999999999996</v>
      </c>
      <c r="S479" s="8">
        <v>986.52949103121409</v>
      </c>
      <c r="T479" s="12">
        <v>51774.138390760636</v>
      </c>
      <c r="U479" s="12">
        <v>5.3333333333333321</v>
      </c>
      <c r="V479" s="12">
        <v>2500</v>
      </c>
      <c r="W479" s="12" t="e">
        <f>NA()</f>
        <v>#N/A</v>
      </c>
    </row>
    <row r="480" spans="1:23" x14ac:dyDescent="0.3">
      <c r="A480">
        <v>34564</v>
      </c>
      <c r="B480" s="1">
        <v>45154.579496852646</v>
      </c>
      <c r="C480" s="6">
        <v>23.899633098333332</v>
      </c>
      <c r="D480" s="14" t="s">
        <v>69</v>
      </c>
      <c r="E480" s="15">
        <v>45154.361884615399</v>
      </c>
      <c r="F480" t="s">
        <v>74</v>
      </c>
      <c r="G480" s="6">
        <v>303.59021924788101</v>
      </c>
      <c r="H480" t="s">
        <v>75</v>
      </c>
      <c r="I480" s="6">
        <v>13.193047768898396</v>
      </c>
      <c r="J480" t="s">
        <v>70</v>
      </c>
      <c r="K480" s="6">
        <v>1018</v>
      </c>
      <c r="L480" t="s">
        <v>71</v>
      </c>
      <c r="M480" t="s">
        <v>73</v>
      </c>
      <c r="N480" s="8">
        <v>36</v>
      </c>
      <c r="O480" s="8">
        <v>-5</v>
      </c>
      <c r="P480" t="s">
        <v>77</v>
      </c>
      <c r="Q480">
        <v>2</v>
      </c>
      <c r="R480" s="6">
        <v>26.163999999999998</v>
      </c>
      <c r="S480" s="8">
        <v>986.25833660830722</v>
      </c>
      <c r="T480" s="12">
        <v>51768.778621680438</v>
      </c>
      <c r="U480" s="12">
        <v>5.3333333333333321</v>
      </c>
      <c r="V480" s="12">
        <v>2500</v>
      </c>
      <c r="W480" s="12" t="e">
        <f>NA()</f>
        <v>#N/A</v>
      </c>
    </row>
    <row r="481" spans="1:23" x14ac:dyDescent="0.3">
      <c r="A481">
        <v>34576</v>
      </c>
      <c r="B481" s="1">
        <v>45154.579531424883</v>
      </c>
      <c r="C481" s="6">
        <v>23.949417108333332</v>
      </c>
      <c r="D481" s="14" t="s">
        <v>69</v>
      </c>
      <c r="E481" s="15">
        <v>45154.361884615399</v>
      </c>
      <c r="F481" t="s">
        <v>74</v>
      </c>
      <c r="G481" s="6">
        <v>294.63330471278715</v>
      </c>
      <c r="H481" t="s">
        <v>75</v>
      </c>
      <c r="I481" s="6">
        <v>13.20529326653741</v>
      </c>
      <c r="J481" t="s">
        <v>70</v>
      </c>
      <c r="K481" s="6">
        <v>1018</v>
      </c>
      <c r="L481" t="s">
        <v>71</v>
      </c>
      <c r="M481" t="s">
        <v>73</v>
      </c>
      <c r="N481" s="8">
        <v>36</v>
      </c>
      <c r="O481" s="8">
        <v>-5</v>
      </c>
      <c r="P481" t="s">
        <v>77</v>
      </c>
      <c r="Q481">
        <v>2</v>
      </c>
      <c r="R481" s="6">
        <v>26.469999999999995</v>
      </c>
      <c r="S481" s="8">
        <v>990.98908746127358</v>
      </c>
      <c r="T481" s="12">
        <v>51771.413618508996</v>
      </c>
      <c r="U481" s="12">
        <v>5.3333333333333321</v>
      </c>
      <c r="V481" s="12">
        <v>2500</v>
      </c>
      <c r="W481" s="12" t="e">
        <f>NA()</f>
        <v>#N/A</v>
      </c>
    </row>
    <row r="482" spans="1:23" x14ac:dyDescent="0.3">
      <c r="A482">
        <v>34591</v>
      </c>
      <c r="B482" s="1">
        <v>45154.579566517314</v>
      </c>
      <c r="C482" s="6">
        <v>23.999950224999999</v>
      </c>
      <c r="D482" s="14" t="s">
        <v>69</v>
      </c>
      <c r="E482" s="15">
        <v>45154.361884615399</v>
      </c>
      <c r="F482" t="s">
        <v>74</v>
      </c>
      <c r="G482" s="6">
        <v>308.18732595706234</v>
      </c>
      <c r="H482" t="s">
        <v>75</v>
      </c>
      <c r="I482" s="6">
        <v>13.193047768898396</v>
      </c>
      <c r="J482" t="s">
        <v>70</v>
      </c>
      <c r="K482" s="6">
        <v>1018</v>
      </c>
      <c r="L482" t="s">
        <v>71</v>
      </c>
      <c r="M482" t="s">
        <v>73</v>
      </c>
      <c r="N482" s="8">
        <v>36</v>
      </c>
      <c r="O482" s="8">
        <v>-5</v>
      </c>
      <c r="P482" t="s">
        <v>77</v>
      </c>
      <c r="Q482">
        <v>2</v>
      </c>
      <c r="R482" s="6">
        <v>26.008999999999997</v>
      </c>
      <c r="S482" s="8">
        <v>985.89497627378546</v>
      </c>
      <c r="T482" s="12">
        <v>51773.190584456301</v>
      </c>
      <c r="U482" s="12">
        <v>5.3333333333333321</v>
      </c>
      <c r="V482" s="12">
        <v>2500</v>
      </c>
      <c r="W482" s="12" t="e">
        <f>NA()</f>
        <v>#N/A</v>
      </c>
    </row>
    <row r="483" spans="1:23" x14ac:dyDescent="0.3">
      <c r="A483">
        <v>34599</v>
      </c>
      <c r="B483" s="1">
        <v>45154.579601023637</v>
      </c>
      <c r="C483" s="6">
        <v>24.049639323333334</v>
      </c>
      <c r="D483" s="14" t="s">
        <v>69</v>
      </c>
      <c r="E483" s="15">
        <v>45154.361884615399</v>
      </c>
      <c r="F483" t="s">
        <v>74</v>
      </c>
      <c r="G483" s="6">
        <v>306.54454391836225</v>
      </c>
      <c r="H483" t="s">
        <v>75</v>
      </c>
      <c r="I483" s="6">
        <v>13.217538808664358</v>
      </c>
      <c r="J483" t="s">
        <v>70</v>
      </c>
      <c r="K483" s="6">
        <v>1018</v>
      </c>
      <c r="L483" t="s">
        <v>71</v>
      </c>
      <c r="M483" t="s">
        <v>73</v>
      </c>
      <c r="N483" s="8">
        <v>36</v>
      </c>
      <c r="O483" s="8">
        <v>-5</v>
      </c>
      <c r="P483" t="s">
        <v>77</v>
      </c>
      <c r="Q483">
        <v>2</v>
      </c>
      <c r="R483" s="6">
        <v>26.054999999999996</v>
      </c>
      <c r="S483" s="8">
        <v>985.0379531792621</v>
      </c>
      <c r="T483" s="12">
        <v>51774.801650363363</v>
      </c>
      <c r="U483" s="12">
        <v>5.3333333333333321</v>
      </c>
      <c r="V483" s="12">
        <v>2500</v>
      </c>
      <c r="W483" s="12" t="e">
        <f>NA()</f>
        <v>#N/A</v>
      </c>
    </row>
    <row r="484" spans="1:23" x14ac:dyDescent="0.3">
      <c r="A484">
        <v>34611</v>
      </c>
      <c r="B484" s="1">
        <v>45154.579635649752</v>
      </c>
      <c r="C484" s="6">
        <v>24.099500925000001</v>
      </c>
      <c r="D484" s="14" t="s">
        <v>69</v>
      </c>
      <c r="E484" s="15">
        <v>45154.361884615399</v>
      </c>
      <c r="F484" t="s">
        <v>74</v>
      </c>
      <c r="G484" s="6">
        <v>303.23243945750272</v>
      </c>
      <c r="H484" t="s">
        <v>75</v>
      </c>
      <c r="I484" s="6">
        <v>13.174679605854635</v>
      </c>
      <c r="J484" t="s">
        <v>70</v>
      </c>
      <c r="K484" s="6">
        <v>1018</v>
      </c>
      <c r="L484" t="s">
        <v>71</v>
      </c>
      <c r="M484" t="s">
        <v>73</v>
      </c>
      <c r="N484" s="8">
        <v>36</v>
      </c>
      <c r="O484" s="8">
        <v>-5</v>
      </c>
      <c r="P484" t="s">
        <v>77</v>
      </c>
      <c r="Q484">
        <v>2</v>
      </c>
      <c r="R484" s="6">
        <v>26.182999999999996</v>
      </c>
      <c r="S484" s="8">
        <v>988.55755707890228</v>
      </c>
      <c r="T484" s="12">
        <v>51766.601967227631</v>
      </c>
      <c r="U484" s="12">
        <v>5.3333333333333321</v>
      </c>
      <c r="V484" s="12">
        <v>2500</v>
      </c>
      <c r="W484" s="12" t="e">
        <f>NA()</f>
        <v>#N/A</v>
      </c>
    </row>
    <row r="485" spans="1:23" x14ac:dyDescent="0.3">
      <c r="A485">
        <v>34624</v>
      </c>
      <c r="B485" s="1">
        <v>45154.57967033863</v>
      </c>
      <c r="C485" s="6">
        <v>24.149452910000001</v>
      </c>
      <c r="D485" s="14" t="s">
        <v>69</v>
      </c>
      <c r="E485" s="15">
        <v>45154.361884615399</v>
      </c>
      <c r="F485" t="s">
        <v>74</v>
      </c>
      <c r="G485" s="6">
        <v>297.46872941536907</v>
      </c>
      <c r="H485" t="s">
        <v>75</v>
      </c>
      <c r="I485" s="6">
        <v>13.193047768898396</v>
      </c>
      <c r="J485" t="s">
        <v>70</v>
      </c>
      <c r="K485" s="6">
        <v>1018</v>
      </c>
      <c r="L485" t="s">
        <v>71</v>
      </c>
      <c r="M485" t="s">
        <v>73</v>
      </c>
      <c r="N485" s="8">
        <v>36</v>
      </c>
      <c r="O485" s="8">
        <v>-5</v>
      </c>
      <c r="P485" t="s">
        <v>77</v>
      </c>
      <c r="Q485">
        <v>2</v>
      </c>
      <c r="R485" s="6">
        <v>26.374999999999996</v>
      </c>
      <c r="S485" s="8">
        <v>988.15172597744095</v>
      </c>
      <c r="T485" s="12">
        <v>51773.588648912228</v>
      </c>
      <c r="U485" s="12">
        <v>5.3333333333333321</v>
      </c>
      <c r="V485" s="12">
        <v>2500</v>
      </c>
      <c r="W485" s="12" t="e">
        <f>NA()</f>
        <v>#N/A</v>
      </c>
    </row>
    <row r="486" spans="1:23" x14ac:dyDescent="0.3">
      <c r="A486">
        <v>34636</v>
      </c>
      <c r="B486" s="1">
        <v>45154.579704889482</v>
      </c>
      <c r="C486" s="6">
        <v>24.199206140000001</v>
      </c>
      <c r="D486" s="14" t="s">
        <v>69</v>
      </c>
      <c r="E486" s="15">
        <v>45154.361884615399</v>
      </c>
      <c r="F486" t="s">
        <v>74</v>
      </c>
      <c r="G486" s="6">
        <v>308.42835563665085</v>
      </c>
      <c r="H486" t="s">
        <v>75</v>
      </c>
      <c r="I486" s="6">
        <v>13.168556907084167</v>
      </c>
      <c r="J486" t="s">
        <v>70</v>
      </c>
      <c r="K486" s="6">
        <v>1018</v>
      </c>
      <c r="L486" t="s">
        <v>71</v>
      </c>
      <c r="M486" t="s">
        <v>73</v>
      </c>
      <c r="N486" s="8">
        <v>36</v>
      </c>
      <c r="O486" s="8">
        <v>-5</v>
      </c>
      <c r="P486" t="s">
        <v>77</v>
      </c>
      <c r="Q486">
        <v>2</v>
      </c>
      <c r="R486" s="6">
        <v>26.009999999999998</v>
      </c>
      <c r="S486" s="8">
        <v>986.02746227166051</v>
      </c>
      <c r="T486" s="12">
        <v>51769.547795026047</v>
      </c>
      <c r="U486" s="12">
        <v>5.3333333333333321</v>
      </c>
      <c r="V486" s="12">
        <v>2500</v>
      </c>
      <c r="W486" s="12" t="e">
        <f>NA()</f>
        <v>#N/A</v>
      </c>
    </row>
    <row r="487" spans="1:23" x14ac:dyDescent="0.3">
      <c r="A487">
        <v>34648</v>
      </c>
      <c r="B487" s="1">
        <v>45154.579740058951</v>
      </c>
      <c r="C487" s="6">
        <v>24.249850178333332</v>
      </c>
      <c r="D487" s="14" t="s">
        <v>69</v>
      </c>
      <c r="E487" s="15">
        <v>45154.361884615399</v>
      </c>
      <c r="F487" t="s">
        <v>74</v>
      </c>
      <c r="G487" s="6">
        <v>311.60074418050908</v>
      </c>
      <c r="H487" t="s">
        <v>75</v>
      </c>
      <c r="I487" s="6">
        <v>13.211416032039779</v>
      </c>
      <c r="J487" t="s">
        <v>70</v>
      </c>
      <c r="K487" s="6">
        <v>1018</v>
      </c>
      <c r="L487" t="s">
        <v>71</v>
      </c>
      <c r="M487" t="s">
        <v>73</v>
      </c>
      <c r="N487" s="8">
        <v>36</v>
      </c>
      <c r="O487" s="8">
        <v>-5</v>
      </c>
      <c r="P487" t="s">
        <v>77</v>
      </c>
      <c r="Q487">
        <v>2</v>
      </c>
      <c r="R487" s="6">
        <v>25.888999999999996</v>
      </c>
      <c r="S487" s="8">
        <v>990.33035602729285</v>
      </c>
      <c r="T487" s="12">
        <v>51771.287019933974</v>
      </c>
      <c r="U487" s="12">
        <v>5.3333333333333321</v>
      </c>
      <c r="V487" s="12">
        <v>2500</v>
      </c>
      <c r="W487" s="12" t="e">
        <f>NA()</f>
        <v>#N/A</v>
      </c>
    </row>
    <row r="488" spans="1:23" x14ac:dyDescent="0.3">
      <c r="A488">
        <v>34660</v>
      </c>
      <c r="B488" s="1">
        <v>45154.579774636935</v>
      </c>
      <c r="C488" s="6">
        <v>24.299642476666666</v>
      </c>
      <c r="D488" s="14" t="s">
        <v>69</v>
      </c>
      <c r="E488" s="15">
        <v>45154.361884615399</v>
      </c>
      <c r="F488" t="s">
        <v>74</v>
      </c>
      <c r="G488" s="6">
        <v>303.71571716366628</v>
      </c>
      <c r="H488" t="s">
        <v>75</v>
      </c>
      <c r="I488" s="6">
        <v>13.18692503676175</v>
      </c>
      <c r="J488" t="s">
        <v>70</v>
      </c>
      <c r="K488" s="6">
        <v>1018</v>
      </c>
      <c r="L488" t="s">
        <v>71</v>
      </c>
      <c r="M488" t="s">
        <v>73</v>
      </c>
      <c r="N488" s="8">
        <v>36</v>
      </c>
      <c r="O488" s="8">
        <v>-5</v>
      </c>
      <c r="P488" t="s">
        <v>77</v>
      </c>
      <c r="Q488">
        <v>2</v>
      </c>
      <c r="R488" s="6">
        <v>26.161999999999995</v>
      </c>
      <c r="S488" s="8">
        <v>989.5720136372039</v>
      </c>
      <c r="T488" s="12">
        <v>51770.553504002077</v>
      </c>
      <c r="U488" s="12">
        <v>5.3333333333333321</v>
      </c>
      <c r="V488" s="12">
        <v>2500</v>
      </c>
      <c r="W488" s="12" t="e">
        <f>NA()</f>
        <v>#N/A</v>
      </c>
    </row>
    <row r="489" spans="1:23" x14ac:dyDescent="0.3">
      <c r="A489">
        <v>34672</v>
      </c>
      <c r="B489" s="1">
        <v>45154.579809207353</v>
      </c>
      <c r="C489" s="6">
        <v>24.349423871666666</v>
      </c>
      <c r="D489" s="14" t="s">
        <v>69</v>
      </c>
      <c r="E489" s="15">
        <v>45154.361884615399</v>
      </c>
      <c r="F489" t="s">
        <v>74</v>
      </c>
      <c r="G489" s="6">
        <v>310.40586355737457</v>
      </c>
      <c r="H489" t="s">
        <v>75</v>
      </c>
      <c r="I489" s="6">
        <v>13.174679605854635</v>
      </c>
      <c r="J489" t="s">
        <v>70</v>
      </c>
      <c r="K489" s="6">
        <v>1018</v>
      </c>
      <c r="L489" t="s">
        <v>71</v>
      </c>
      <c r="M489" t="s">
        <v>73</v>
      </c>
      <c r="N489" s="8">
        <v>36</v>
      </c>
      <c r="O489" s="8">
        <v>-5</v>
      </c>
      <c r="P489" t="s">
        <v>77</v>
      </c>
      <c r="Q489">
        <v>2</v>
      </c>
      <c r="R489" s="6">
        <v>25.941999999999997</v>
      </c>
      <c r="S489" s="8">
        <v>993.70189125274192</v>
      </c>
      <c r="T489" s="12">
        <v>51766.858864426424</v>
      </c>
      <c r="U489" s="12">
        <v>5.3333333333333321</v>
      </c>
      <c r="V489" s="12">
        <v>2500</v>
      </c>
      <c r="W489" s="12" t="e">
        <f>NA()</f>
        <v>#N/A</v>
      </c>
    </row>
    <row r="490" spans="1:23" x14ac:dyDescent="0.3">
      <c r="A490">
        <v>34684</v>
      </c>
      <c r="B490" s="1">
        <v>45154.579843788655</v>
      </c>
      <c r="C490" s="6">
        <v>24.39922095</v>
      </c>
      <c r="D490" s="14" t="s">
        <v>69</v>
      </c>
      <c r="E490" s="15">
        <v>45154.361884615399</v>
      </c>
      <c r="F490" t="s">
        <v>74</v>
      </c>
      <c r="G490" s="6">
        <v>306.07277681527131</v>
      </c>
      <c r="H490" t="s">
        <v>75</v>
      </c>
      <c r="I490" s="6">
        <v>13.168556907084167</v>
      </c>
      <c r="J490" t="s">
        <v>70</v>
      </c>
      <c r="K490" s="6">
        <v>1018</v>
      </c>
      <c r="L490" t="s">
        <v>71</v>
      </c>
      <c r="M490" t="s">
        <v>73</v>
      </c>
      <c r="N490" s="8">
        <v>36</v>
      </c>
      <c r="O490" s="8">
        <v>-5</v>
      </c>
      <c r="P490" t="s">
        <v>77</v>
      </c>
      <c r="Q490">
        <v>2</v>
      </c>
      <c r="R490" s="6">
        <v>26.088999999999995</v>
      </c>
      <c r="S490" s="8">
        <v>988.8754375978657</v>
      </c>
      <c r="T490" s="12">
        <v>51776.906739847036</v>
      </c>
      <c r="U490" s="12">
        <v>5.3333333333333321</v>
      </c>
      <c r="V490" s="12">
        <v>2500</v>
      </c>
      <c r="W490" s="12" t="e">
        <f>NA()</f>
        <v>#N/A</v>
      </c>
    </row>
    <row r="491" spans="1:23" x14ac:dyDescent="0.3">
      <c r="A491">
        <v>34696</v>
      </c>
      <c r="B491" s="1">
        <v>45154.579878908735</v>
      </c>
      <c r="C491" s="6">
        <v>24.449793865</v>
      </c>
      <c r="D491" s="14" t="s">
        <v>69</v>
      </c>
      <c r="E491" s="15">
        <v>45154.361884615399</v>
      </c>
      <c r="F491" t="s">
        <v>74</v>
      </c>
      <c r="G491" s="6">
        <v>304.69791348910144</v>
      </c>
      <c r="H491" t="s">
        <v>75</v>
      </c>
      <c r="I491" s="6">
        <v>13.156311542907133</v>
      </c>
      <c r="J491" t="s">
        <v>70</v>
      </c>
      <c r="K491" s="6">
        <v>1018</v>
      </c>
      <c r="L491" t="s">
        <v>71</v>
      </c>
      <c r="M491" t="s">
        <v>73</v>
      </c>
      <c r="N491" s="8">
        <v>36</v>
      </c>
      <c r="O491" s="8">
        <v>-5</v>
      </c>
      <c r="P491" t="s">
        <v>77</v>
      </c>
      <c r="Q491">
        <v>2</v>
      </c>
      <c r="R491" s="6">
        <v>26.139999999999997</v>
      </c>
      <c r="S491" s="8">
        <v>986.58166551955094</v>
      </c>
      <c r="T491" s="12">
        <v>51769.967747277376</v>
      </c>
      <c r="U491" s="12">
        <v>5.3333333333333321</v>
      </c>
      <c r="V491" s="12">
        <v>2500</v>
      </c>
      <c r="W491" s="12" t="e">
        <f>NA()</f>
        <v>#N/A</v>
      </c>
    </row>
    <row r="492" spans="1:23" x14ac:dyDescent="0.3">
      <c r="A492">
        <v>34708</v>
      </c>
      <c r="B492" s="1">
        <v>45154.579913447429</v>
      </c>
      <c r="C492" s="6">
        <v>24.499529578333334</v>
      </c>
      <c r="D492" s="14" t="s">
        <v>69</v>
      </c>
      <c r="E492" s="15">
        <v>45154.361884615399</v>
      </c>
      <c r="F492" t="s">
        <v>74</v>
      </c>
      <c r="G492" s="6">
        <v>296.93317393710214</v>
      </c>
      <c r="H492" t="s">
        <v>75</v>
      </c>
      <c r="I492" s="6">
        <v>13.18692503676175</v>
      </c>
      <c r="J492" t="s">
        <v>70</v>
      </c>
      <c r="K492" s="6">
        <v>1018</v>
      </c>
      <c r="L492" t="s">
        <v>71</v>
      </c>
      <c r="M492" t="s">
        <v>73</v>
      </c>
      <c r="N492" s="8">
        <v>36</v>
      </c>
      <c r="O492" s="8">
        <v>-5</v>
      </c>
      <c r="P492" t="s">
        <v>77</v>
      </c>
      <c r="Q492">
        <v>2</v>
      </c>
      <c r="R492" s="6">
        <v>26.395999999999997</v>
      </c>
      <c r="S492" s="8">
        <v>986.21455793491248</v>
      </c>
      <c r="T492" s="12">
        <v>51768.636211260695</v>
      </c>
      <c r="U492" s="12">
        <v>5.3333333333333321</v>
      </c>
      <c r="V492" s="12">
        <v>2500</v>
      </c>
      <c r="W492" s="12" t="e">
        <f>NA()</f>
        <v>#N/A</v>
      </c>
    </row>
    <row r="493" spans="1:23" x14ac:dyDescent="0.3">
      <c r="A493">
        <v>34720</v>
      </c>
      <c r="B493" s="1">
        <v>45154.579947981001</v>
      </c>
      <c r="C493" s="6">
        <v>24.549257923333332</v>
      </c>
      <c r="D493" s="14" t="s">
        <v>69</v>
      </c>
      <c r="E493" s="15">
        <v>45154.361884615399</v>
      </c>
      <c r="F493" t="s">
        <v>74</v>
      </c>
      <c r="G493" s="6">
        <v>311.56483786455783</v>
      </c>
      <c r="H493" t="s">
        <v>75</v>
      </c>
      <c r="I493" s="6">
        <v>13.144066223217123</v>
      </c>
      <c r="J493" t="s">
        <v>70</v>
      </c>
      <c r="K493" s="6">
        <v>1018</v>
      </c>
      <c r="L493" t="s">
        <v>71</v>
      </c>
      <c r="M493" t="s">
        <v>73</v>
      </c>
      <c r="N493" s="8">
        <v>36</v>
      </c>
      <c r="O493" s="8">
        <v>-5</v>
      </c>
      <c r="P493" t="s">
        <v>77</v>
      </c>
      <c r="Q493">
        <v>2</v>
      </c>
      <c r="R493" s="6">
        <v>25.914999999999996</v>
      </c>
      <c r="S493" s="8">
        <v>981.52903437347265</v>
      </c>
      <c r="T493" s="12">
        <v>51773.436068423078</v>
      </c>
      <c r="U493" s="12">
        <v>5.3333333333333321</v>
      </c>
      <c r="V493" s="12">
        <v>2500</v>
      </c>
      <c r="W493" s="12" t="e">
        <f>NA()</f>
        <v>#N/A</v>
      </c>
    </row>
    <row r="494" spans="1:23" x14ac:dyDescent="0.3">
      <c r="A494">
        <v>34732</v>
      </c>
      <c r="B494" s="1">
        <v>45154.579983143674</v>
      </c>
      <c r="C494" s="6">
        <v>24.599892178333334</v>
      </c>
      <c r="D494" s="14" t="s">
        <v>69</v>
      </c>
      <c r="E494" s="15">
        <v>45154.361884615399</v>
      </c>
      <c r="F494" t="s">
        <v>74</v>
      </c>
      <c r="G494" s="6">
        <v>311.94318225970022</v>
      </c>
      <c r="H494" t="s">
        <v>75</v>
      </c>
      <c r="I494" s="6">
        <v>13.180802315747314</v>
      </c>
      <c r="J494" t="s">
        <v>70</v>
      </c>
      <c r="K494" s="6">
        <v>1018</v>
      </c>
      <c r="L494" t="s">
        <v>71</v>
      </c>
      <c r="M494" t="s">
        <v>73</v>
      </c>
      <c r="N494" s="8">
        <v>36</v>
      </c>
      <c r="O494" s="8">
        <v>-5</v>
      </c>
      <c r="P494" t="s">
        <v>77</v>
      </c>
      <c r="Q494">
        <v>2</v>
      </c>
      <c r="R494" s="6">
        <v>25.888999999999996</v>
      </c>
      <c r="S494" s="8">
        <v>985.0078025800799</v>
      </c>
      <c r="T494" s="12">
        <v>51775.319248774744</v>
      </c>
      <c r="U494" s="12">
        <v>5.3333333333333321</v>
      </c>
      <c r="V494" s="12">
        <v>2500</v>
      </c>
      <c r="W494" s="12" t="e">
        <f>NA()</f>
        <v>#N/A</v>
      </c>
    </row>
    <row r="495" spans="1:23" x14ac:dyDescent="0.3">
      <c r="A495">
        <v>34744</v>
      </c>
      <c r="B495" s="1">
        <v>45154.580017699918</v>
      </c>
      <c r="C495" s="6">
        <v>24.649653166666667</v>
      </c>
      <c r="D495" s="14" t="s">
        <v>69</v>
      </c>
      <c r="E495" s="15">
        <v>45154.361884615399</v>
      </c>
      <c r="F495" t="s">
        <v>74</v>
      </c>
      <c r="G495" s="6">
        <v>307.97785024055111</v>
      </c>
      <c r="H495" t="s">
        <v>75</v>
      </c>
      <c r="I495" s="6">
        <v>13.193047768898396</v>
      </c>
      <c r="J495" t="s">
        <v>70</v>
      </c>
      <c r="K495" s="6">
        <v>1018</v>
      </c>
      <c r="L495" t="s">
        <v>71</v>
      </c>
      <c r="M495" t="s">
        <v>73</v>
      </c>
      <c r="N495" s="8">
        <v>36</v>
      </c>
      <c r="O495" s="8">
        <v>-5</v>
      </c>
      <c r="P495" t="s">
        <v>77</v>
      </c>
      <c r="Q495">
        <v>2</v>
      </c>
      <c r="R495" s="6">
        <v>26.015999999999998</v>
      </c>
      <c r="S495" s="8">
        <v>980.35864035668237</v>
      </c>
      <c r="T495" s="12">
        <v>51774.835071459995</v>
      </c>
      <c r="U495" s="12">
        <v>5.3333333333333321</v>
      </c>
      <c r="V495" s="12">
        <v>2500</v>
      </c>
      <c r="W495" s="12" t="e">
        <f>NA()</f>
        <v>#N/A</v>
      </c>
    </row>
    <row r="496" spans="1:23" x14ac:dyDescent="0.3">
      <c r="A496">
        <v>34756</v>
      </c>
      <c r="B496" s="1">
        <v>45154.580052280835</v>
      </c>
      <c r="C496" s="6">
        <v>24.699449686666668</v>
      </c>
      <c r="D496" s="14" t="s">
        <v>69</v>
      </c>
      <c r="E496" s="15">
        <v>45154.361884615399</v>
      </c>
      <c r="F496" t="s">
        <v>74</v>
      </c>
      <c r="G496" s="6">
        <v>300.6326370032528</v>
      </c>
      <c r="H496" t="s">
        <v>75</v>
      </c>
      <c r="I496" s="6">
        <v>13.199170512156797</v>
      </c>
      <c r="J496" t="s">
        <v>70</v>
      </c>
      <c r="K496" s="6">
        <v>1018</v>
      </c>
      <c r="L496" t="s">
        <v>71</v>
      </c>
      <c r="M496" t="s">
        <v>73</v>
      </c>
      <c r="N496" s="8">
        <v>36</v>
      </c>
      <c r="O496" s="8">
        <v>-5</v>
      </c>
      <c r="P496" t="s">
        <v>77</v>
      </c>
      <c r="Q496">
        <v>2</v>
      </c>
      <c r="R496" s="6">
        <v>26.262999999999998</v>
      </c>
      <c r="S496" s="8">
        <v>987.25288438860161</v>
      </c>
      <c r="T496" s="12">
        <v>51775.137471327595</v>
      </c>
      <c r="U496" s="12">
        <v>5.3333333333333321</v>
      </c>
      <c r="V496" s="12">
        <v>2500</v>
      </c>
      <c r="W496" s="12" t="e">
        <f>NA()</f>
        <v>#N/A</v>
      </c>
    </row>
    <row r="497" spans="1:23" x14ac:dyDescent="0.3">
      <c r="A497">
        <v>34768</v>
      </c>
      <c r="B497" s="1">
        <v>45154.580086874354</v>
      </c>
      <c r="C497" s="6">
        <v>24.749264356666668</v>
      </c>
      <c r="D497" s="14" t="s">
        <v>69</v>
      </c>
      <c r="E497" s="15">
        <v>45154.361884615399</v>
      </c>
      <c r="F497" t="s">
        <v>74</v>
      </c>
      <c r="G497" s="6">
        <v>300.37954276981196</v>
      </c>
      <c r="H497" t="s">
        <v>75</v>
      </c>
      <c r="I497" s="6">
        <v>13.193047768898396</v>
      </c>
      <c r="J497" t="s">
        <v>70</v>
      </c>
      <c r="K497" s="6">
        <v>1018</v>
      </c>
      <c r="L497" t="s">
        <v>71</v>
      </c>
      <c r="M497" t="s">
        <v>73</v>
      </c>
      <c r="N497" s="8">
        <v>36</v>
      </c>
      <c r="O497" s="8">
        <v>-5</v>
      </c>
      <c r="P497" t="s">
        <v>77</v>
      </c>
      <c r="Q497">
        <v>2</v>
      </c>
      <c r="R497" s="6">
        <v>26.273999999999997</v>
      </c>
      <c r="S497" s="8">
        <v>986.52792249322636</v>
      </c>
      <c r="T497" s="12">
        <v>51773.46895109296</v>
      </c>
      <c r="U497" s="12">
        <v>5.3333333333333321</v>
      </c>
      <c r="V497" s="12">
        <v>2500</v>
      </c>
      <c r="W497" s="12" t="e">
        <f>NA()</f>
        <v>#N/A</v>
      </c>
    </row>
    <row r="498" spans="1:23" x14ac:dyDescent="0.3">
      <c r="A498">
        <v>34780</v>
      </c>
      <c r="B498" s="1">
        <v>45154.580122014835</v>
      </c>
      <c r="C498" s="6">
        <v>24.799866645000002</v>
      </c>
      <c r="D498" s="14" t="s">
        <v>69</v>
      </c>
      <c r="E498" s="15">
        <v>45154.361884615399</v>
      </c>
      <c r="F498" t="s">
        <v>74</v>
      </c>
      <c r="G498" s="6">
        <v>300.26674072233169</v>
      </c>
      <c r="H498" t="s">
        <v>75</v>
      </c>
      <c r="I498" s="6">
        <v>13.168556907084167</v>
      </c>
      <c r="J498" t="s">
        <v>70</v>
      </c>
      <c r="K498" s="6">
        <v>1018</v>
      </c>
      <c r="L498" t="s">
        <v>71</v>
      </c>
      <c r="M498" t="s">
        <v>73</v>
      </c>
      <c r="N498" s="8">
        <v>36</v>
      </c>
      <c r="O498" s="8">
        <v>-5</v>
      </c>
      <c r="P498" t="s">
        <v>77</v>
      </c>
      <c r="Q498">
        <v>2</v>
      </c>
      <c r="R498" s="6">
        <v>26.286999999999995</v>
      </c>
      <c r="S498" s="8">
        <v>985.22626007913448</v>
      </c>
      <c r="T498" s="12">
        <v>51773.515789914956</v>
      </c>
      <c r="U498" s="12">
        <v>5.3333333333333321</v>
      </c>
      <c r="V498" s="12">
        <v>2500</v>
      </c>
      <c r="W498" s="12" t="e">
        <f>NA()</f>
        <v>#N/A</v>
      </c>
    </row>
    <row r="499" spans="1:23" x14ac:dyDescent="0.3">
      <c r="A499">
        <v>34792</v>
      </c>
      <c r="B499" s="1">
        <v>45154.580156500619</v>
      </c>
      <c r="C499" s="6">
        <v>24.849526176666668</v>
      </c>
      <c r="D499" s="14" t="s">
        <v>69</v>
      </c>
      <c r="E499" s="15">
        <v>45154.361884615399</v>
      </c>
      <c r="F499" t="s">
        <v>74</v>
      </c>
      <c r="G499" s="6">
        <v>307.64903290123397</v>
      </c>
      <c r="H499" t="s">
        <v>75</v>
      </c>
      <c r="I499" s="6">
        <v>13.193047768898396</v>
      </c>
      <c r="J499" t="s">
        <v>70</v>
      </c>
      <c r="K499" s="6">
        <v>1018</v>
      </c>
      <c r="L499" t="s">
        <v>71</v>
      </c>
      <c r="M499" t="s">
        <v>73</v>
      </c>
      <c r="N499" s="8">
        <v>36</v>
      </c>
      <c r="O499" s="8">
        <v>-5</v>
      </c>
      <c r="P499" t="s">
        <v>77</v>
      </c>
      <c r="Q499">
        <v>2</v>
      </c>
      <c r="R499" s="6">
        <v>26.026999999999997</v>
      </c>
      <c r="S499" s="8">
        <v>985.02917087429739</v>
      </c>
      <c r="T499" s="12">
        <v>51770.928024703193</v>
      </c>
      <c r="U499" s="12">
        <v>5.3333333333333321</v>
      </c>
      <c r="V499" s="12">
        <v>2500</v>
      </c>
      <c r="W499" s="12" t="e">
        <f>NA()</f>
        <v>#N/A</v>
      </c>
    </row>
    <row r="500" spans="1:23" x14ac:dyDescent="0.3">
      <c r="A500">
        <v>34804</v>
      </c>
      <c r="B500" s="1">
        <v>45154.580191051122</v>
      </c>
      <c r="C500" s="6">
        <v>24.899278899999999</v>
      </c>
      <c r="D500" s="14" t="s">
        <v>69</v>
      </c>
      <c r="E500" s="15">
        <v>45154.361884615399</v>
      </c>
      <c r="F500" t="s">
        <v>74</v>
      </c>
      <c r="G500" s="6">
        <v>301.22482031802326</v>
      </c>
      <c r="H500" t="s">
        <v>75</v>
      </c>
      <c r="I500" s="6">
        <v>13.168556907084167</v>
      </c>
      <c r="J500" t="s">
        <v>70</v>
      </c>
      <c r="K500" s="6">
        <v>1018</v>
      </c>
      <c r="L500" t="s">
        <v>71</v>
      </c>
      <c r="M500" t="s">
        <v>73</v>
      </c>
      <c r="N500" s="8">
        <v>36</v>
      </c>
      <c r="O500" s="8">
        <v>-5</v>
      </c>
      <c r="P500" t="s">
        <v>77</v>
      </c>
      <c r="Q500">
        <v>2</v>
      </c>
      <c r="R500" s="6">
        <v>26.253999999999998</v>
      </c>
      <c r="S500" s="8">
        <v>987.25596171630445</v>
      </c>
      <c r="T500" s="12">
        <v>51767.650368526527</v>
      </c>
      <c r="U500" s="12">
        <v>5.3333333333333321</v>
      </c>
      <c r="V500" s="12">
        <v>2500</v>
      </c>
      <c r="W500" s="12" t="e">
        <f>NA()</f>
        <v>#N/A</v>
      </c>
    </row>
    <row r="501" spans="1:23" x14ac:dyDescent="0.3">
      <c r="A501">
        <v>34816</v>
      </c>
      <c r="B501" s="1">
        <v>45154.580226215425</v>
      </c>
      <c r="C501" s="6">
        <v>24.949915498333333</v>
      </c>
      <c r="D501" s="14" t="s">
        <v>69</v>
      </c>
      <c r="E501" s="15">
        <v>45154.361884615399</v>
      </c>
      <c r="F501" t="s">
        <v>74</v>
      </c>
      <c r="G501" s="6">
        <v>302.19992523475548</v>
      </c>
      <c r="H501" t="s">
        <v>75</v>
      </c>
      <c r="I501" s="6">
        <v>13.180802315747314</v>
      </c>
      <c r="J501" t="s">
        <v>70</v>
      </c>
      <c r="K501" s="6">
        <v>1018</v>
      </c>
      <c r="L501" t="s">
        <v>71</v>
      </c>
      <c r="M501" t="s">
        <v>73</v>
      </c>
      <c r="N501" s="8">
        <v>36</v>
      </c>
      <c r="O501" s="8">
        <v>-5</v>
      </c>
      <c r="P501" t="s">
        <v>77</v>
      </c>
      <c r="Q501">
        <v>2</v>
      </c>
      <c r="R501" s="6">
        <v>26.215999999999998</v>
      </c>
      <c r="S501" s="8">
        <v>980.94548573883355</v>
      </c>
      <c r="T501" s="12">
        <v>51770.030405382466</v>
      </c>
      <c r="U501" s="12">
        <v>5.3333333333333321</v>
      </c>
      <c r="V501" s="12">
        <v>2500</v>
      </c>
      <c r="W501" s="12" t="e">
        <f>NA()</f>
        <v>#N/A</v>
      </c>
    </row>
    <row r="502" spans="1:23" x14ac:dyDescent="0.3">
      <c r="A502">
        <v>34828</v>
      </c>
      <c r="B502" s="1">
        <v>45154.580260933151</v>
      </c>
      <c r="C502" s="6">
        <v>24.999909013333333</v>
      </c>
      <c r="D502" s="14" t="s">
        <v>69</v>
      </c>
      <c r="E502" s="15">
        <v>45154.361884615399</v>
      </c>
      <c r="F502" t="s">
        <v>74</v>
      </c>
      <c r="G502" s="6">
        <v>294.60923997352313</v>
      </c>
      <c r="H502" t="s">
        <v>75</v>
      </c>
      <c r="I502" s="6">
        <v>13.180802315747314</v>
      </c>
      <c r="J502" t="s">
        <v>70</v>
      </c>
      <c r="K502" s="6">
        <v>1018</v>
      </c>
      <c r="L502" t="s">
        <v>71</v>
      </c>
      <c r="M502" t="s">
        <v>73</v>
      </c>
      <c r="N502" s="8">
        <v>36</v>
      </c>
      <c r="O502" s="8">
        <v>-5</v>
      </c>
      <c r="P502" t="s">
        <v>77</v>
      </c>
      <c r="Q502">
        <v>2</v>
      </c>
      <c r="R502" s="6">
        <v>26.479999999999997</v>
      </c>
      <c r="S502" s="8">
        <v>985.24355607501195</v>
      </c>
      <c r="T502" s="12">
        <v>51773.719478101208</v>
      </c>
      <c r="U502" s="12">
        <v>5.3333333333333321</v>
      </c>
      <c r="V502" s="12">
        <v>2500</v>
      </c>
      <c r="W502" s="12" t="e">
        <f>NA()</f>
        <v>#N/A</v>
      </c>
    </row>
    <row r="503" spans="1:23" x14ac:dyDescent="0.3">
      <c r="A503">
        <v>34841</v>
      </c>
      <c r="B503" s="1">
        <v>45154.580295514992</v>
      </c>
      <c r="C503" s="6">
        <v>25.049706870000001</v>
      </c>
      <c r="D503" s="14" t="s">
        <v>69</v>
      </c>
      <c r="E503" s="15">
        <v>45154.361884615399</v>
      </c>
      <c r="F503" t="s">
        <v>74</v>
      </c>
      <c r="G503" s="6">
        <v>315.740196482942</v>
      </c>
      <c r="H503" t="s">
        <v>75</v>
      </c>
      <c r="I503" s="6">
        <v>13.180802315747314</v>
      </c>
      <c r="J503" t="s">
        <v>70</v>
      </c>
      <c r="K503" s="6">
        <v>1018</v>
      </c>
      <c r="L503" t="s">
        <v>71</v>
      </c>
      <c r="M503" t="s">
        <v>73</v>
      </c>
      <c r="N503" s="8">
        <v>36</v>
      </c>
      <c r="O503" s="8">
        <v>-5</v>
      </c>
      <c r="P503" t="s">
        <v>77</v>
      </c>
      <c r="Q503">
        <v>2</v>
      </c>
      <c r="R503" s="6">
        <v>25.764999999999997</v>
      </c>
      <c r="S503" s="8">
        <v>987.52737290291464</v>
      </c>
      <c r="T503" s="12">
        <v>51769.156415618185</v>
      </c>
      <c r="U503" s="12">
        <v>5.3333333333333321</v>
      </c>
      <c r="V503" s="12">
        <v>2500</v>
      </c>
      <c r="W503" s="12" t="e">
        <f>NA()</f>
        <v>#N/A</v>
      </c>
    </row>
    <row r="504" spans="1:23" x14ac:dyDescent="0.3">
      <c r="A504">
        <v>34857</v>
      </c>
      <c r="B504" s="1">
        <v>45154.580330013596</v>
      </c>
      <c r="C504" s="6">
        <v>25.099384858333334</v>
      </c>
      <c r="D504" s="14" t="s">
        <v>69</v>
      </c>
      <c r="E504" s="15">
        <v>45154.361884615399</v>
      </c>
      <c r="F504" t="s">
        <v>74</v>
      </c>
      <c r="G504" s="6">
        <v>313.55943463613016</v>
      </c>
      <c r="H504" t="s">
        <v>75</v>
      </c>
      <c r="I504" s="6">
        <v>13.156311542907133</v>
      </c>
      <c r="J504" t="s">
        <v>70</v>
      </c>
      <c r="K504" s="6">
        <v>1018</v>
      </c>
      <c r="L504" t="s">
        <v>71</v>
      </c>
      <c r="M504" t="s">
        <v>73</v>
      </c>
      <c r="N504" s="8">
        <v>36</v>
      </c>
      <c r="O504" s="8">
        <v>-5</v>
      </c>
      <c r="P504" t="s">
        <v>77</v>
      </c>
      <c r="Q504">
        <v>2</v>
      </c>
      <c r="R504" s="6">
        <v>25.844999999999995</v>
      </c>
      <c r="S504" s="8">
        <v>982.07742247703686</v>
      </c>
      <c r="T504" s="12">
        <v>51774.715129184333</v>
      </c>
      <c r="U504" s="12">
        <v>5.3333333333333321</v>
      </c>
      <c r="V504" s="12">
        <v>2500</v>
      </c>
      <c r="W504" s="12" t="e">
        <f>NA()</f>
        <v>#N/A</v>
      </c>
    </row>
    <row r="505" spans="1:23" x14ac:dyDescent="0.3">
      <c r="A505">
        <v>34865</v>
      </c>
      <c r="B505" s="1">
        <v>45154.58036510439</v>
      </c>
      <c r="C505" s="6">
        <v>25.149915605</v>
      </c>
      <c r="D505" s="14" t="s">
        <v>69</v>
      </c>
      <c r="E505" s="15">
        <v>45154.361884615399</v>
      </c>
      <c r="F505" t="s">
        <v>74</v>
      </c>
      <c r="G505" s="6">
        <v>308.32141960609039</v>
      </c>
      <c r="H505" t="s">
        <v>75</v>
      </c>
      <c r="I505" s="6">
        <v>13.20529326653741</v>
      </c>
      <c r="J505" t="s">
        <v>70</v>
      </c>
      <c r="K505" s="6">
        <v>1018</v>
      </c>
      <c r="L505" t="s">
        <v>71</v>
      </c>
      <c r="M505" t="s">
        <v>73</v>
      </c>
      <c r="N505" s="8">
        <v>36</v>
      </c>
      <c r="O505" s="8">
        <v>-5</v>
      </c>
      <c r="P505" t="s">
        <v>77</v>
      </c>
      <c r="Q505">
        <v>2</v>
      </c>
      <c r="R505" s="6">
        <v>25.999999999999996</v>
      </c>
      <c r="S505" s="8">
        <v>983.38027019501305</v>
      </c>
      <c r="T505" s="12">
        <v>51773.463514033676</v>
      </c>
      <c r="U505" s="12">
        <v>5.3333333333333321</v>
      </c>
      <c r="V505" s="12">
        <v>2500</v>
      </c>
      <c r="W505" s="12" t="e">
        <f>NA()</f>
        <v>#N/A</v>
      </c>
    </row>
    <row r="506" spans="1:23" x14ac:dyDescent="0.3">
      <c r="A506">
        <v>34876</v>
      </c>
      <c r="B506" s="1">
        <v>45154.580399710387</v>
      </c>
      <c r="C506" s="6">
        <v>25.199748249999999</v>
      </c>
      <c r="D506" s="14" t="s">
        <v>69</v>
      </c>
      <c r="E506" s="15">
        <v>45154.361884615399</v>
      </c>
      <c r="F506" t="s">
        <v>74</v>
      </c>
      <c r="G506" s="6">
        <v>318.51630363280503</v>
      </c>
      <c r="H506" t="s">
        <v>75</v>
      </c>
      <c r="I506" s="6">
        <v>13.168556907084167</v>
      </c>
      <c r="J506" t="s">
        <v>70</v>
      </c>
      <c r="K506" s="6">
        <v>1018</v>
      </c>
      <c r="L506" t="s">
        <v>71</v>
      </c>
      <c r="M506" t="s">
        <v>73</v>
      </c>
      <c r="N506" s="8">
        <v>36</v>
      </c>
      <c r="O506" s="8">
        <v>-5</v>
      </c>
      <c r="P506" t="s">
        <v>77</v>
      </c>
      <c r="Q506">
        <v>2</v>
      </c>
      <c r="R506" s="6">
        <v>25.679999999999996</v>
      </c>
      <c r="S506" s="8">
        <v>979.30691847227138</v>
      </c>
      <c r="T506" s="12">
        <v>51771.972086240443</v>
      </c>
      <c r="U506" s="12">
        <v>5.3333333333333321</v>
      </c>
      <c r="V506" s="12">
        <v>2500</v>
      </c>
      <c r="W506" s="12" t="e">
        <f>NA()</f>
        <v>#N/A</v>
      </c>
    </row>
    <row r="507" spans="1:23" x14ac:dyDescent="0.3">
      <c r="A507">
        <v>34888</v>
      </c>
      <c r="B507" s="1">
        <v>45154.580434244694</v>
      </c>
      <c r="C507" s="6">
        <v>25.249477649999999</v>
      </c>
      <c r="D507" s="14" t="s">
        <v>69</v>
      </c>
      <c r="E507" s="15">
        <v>45154.361884615399</v>
      </c>
      <c r="F507" t="s">
        <v>74</v>
      </c>
      <c r="G507" s="6">
        <v>300.48258240096123</v>
      </c>
      <c r="H507" t="s">
        <v>75</v>
      </c>
      <c r="I507" s="6">
        <v>13.180802315747314</v>
      </c>
      <c r="J507" t="s">
        <v>70</v>
      </c>
      <c r="K507" s="6">
        <v>1018</v>
      </c>
      <c r="L507" t="s">
        <v>71</v>
      </c>
      <c r="M507" t="s">
        <v>73</v>
      </c>
      <c r="N507" s="8">
        <v>36</v>
      </c>
      <c r="O507" s="8">
        <v>-5</v>
      </c>
      <c r="P507" t="s">
        <v>77</v>
      </c>
      <c r="Q507">
        <v>2</v>
      </c>
      <c r="R507" s="6">
        <v>26.274999999999995</v>
      </c>
      <c r="S507" s="8">
        <v>986.04711694490129</v>
      </c>
      <c r="T507" s="12">
        <v>51777.161057117788</v>
      </c>
      <c r="U507" s="12">
        <v>5.3333333333333321</v>
      </c>
      <c r="V507" s="12">
        <v>2500</v>
      </c>
      <c r="W507" s="12" t="e">
        <f>NA()</f>
        <v>#N/A</v>
      </c>
    </row>
    <row r="508" spans="1:23" x14ac:dyDescent="0.3">
      <c r="A508">
        <v>34900</v>
      </c>
      <c r="B508" s="1">
        <v>45154.58046878023</v>
      </c>
      <c r="C508" s="6">
        <v>25.299208815</v>
      </c>
      <c r="D508" s="14" t="s">
        <v>69</v>
      </c>
      <c r="E508" s="15">
        <v>45154.361884615399</v>
      </c>
      <c r="F508" t="s">
        <v>74</v>
      </c>
      <c r="G508" s="6">
        <v>307.94321120489195</v>
      </c>
      <c r="H508" t="s">
        <v>75</v>
      </c>
      <c r="I508" s="6">
        <v>13.150188877501478</v>
      </c>
      <c r="J508" t="s">
        <v>70</v>
      </c>
      <c r="K508" s="6">
        <v>1018</v>
      </c>
      <c r="L508" t="s">
        <v>71</v>
      </c>
      <c r="M508" t="s">
        <v>73</v>
      </c>
      <c r="N508" s="8">
        <v>36</v>
      </c>
      <c r="O508" s="8">
        <v>-5</v>
      </c>
      <c r="P508" t="s">
        <v>77</v>
      </c>
      <c r="Q508">
        <v>2</v>
      </c>
      <c r="R508" s="6">
        <v>26.032999999999998</v>
      </c>
      <c r="S508" s="8">
        <v>976.48651680147736</v>
      </c>
      <c r="T508" s="12">
        <v>51774.744183840085</v>
      </c>
      <c r="U508" s="12">
        <v>5.3333333333333321</v>
      </c>
      <c r="V508" s="12">
        <v>2500</v>
      </c>
      <c r="W508" s="12" t="e">
        <f>NA()</f>
        <v>#N/A</v>
      </c>
    </row>
    <row r="509" spans="1:23" x14ac:dyDescent="0.3">
      <c r="A509">
        <v>34912</v>
      </c>
      <c r="B509" s="1">
        <v>45154.580504073325</v>
      </c>
      <c r="C509" s="6">
        <v>25.350030876666668</v>
      </c>
      <c r="D509" s="14" t="s">
        <v>69</v>
      </c>
      <c r="E509" s="15">
        <v>45154.361884615399</v>
      </c>
      <c r="F509" t="s">
        <v>74</v>
      </c>
      <c r="G509" s="6">
        <v>308.53902149720227</v>
      </c>
      <c r="H509" t="s">
        <v>75</v>
      </c>
      <c r="I509" s="6">
        <v>13.199170512156797</v>
      </c>
      <c r="J509" t="s">
        <v>70</v>
      </c>
      <c r="K509" s="6">
        <v>1018</v>
      </c>
      <c r="L509" t="s">
        <v>71</v>
      </c>
      <c r="M509" t="s">
        <v>73</v>
      </c>
      <c r="N509" s="8">
        <v>36</v>
      </c>
      <c r="O509" s="8">
        <v>-5</v>
      </c>
      <c r="P509" t="s">
        <v>77</v>
      </c>
      <c r="Q509">
        <v>2</v>
      </c>
      <c r="R509" s="6">
        <v>25.994999999999997</v>
      </c>
      <c r="S509" s="8">
        <v>980.09459322672569</v>
      </c>
      <c r="T509" s="12">
        <v>51777.063502076533</v>
      </c>
      <c r="U509" s="12">
        <v>5.3333333333333321</v>
      </c>
      <c r="V509" s="12">
        <v>2500</v>
      </c>
      <c r="W509" s="12" t="e">
        <f>NA()</f>
        <v>#N/A</v>
      </c>
    </row>
    <row r="510" spans="1:23" x14ac:dyDescent="0.3">
      <c r="A510">
        <v>34924</v>
      </c>
      <c r="B510" s="1">
        <v>45154.580538616108</v>
      </c>
      <c r="C510" s="6">
        <v>25.39977249</v>
      </c>
      <c r="D510" s="14" t="s">
        <v>69</v>
      </c>
      <c r="E510" s="15">
        <v>45154.361884615399</v>
      </c>
      <c r="F510" t="s">
        <v>74</v>
      </c>
      <c r="G510" s="6">
        <v>305.79598226792905</v>
      </c>
      <c r="H510" t="s">
        <v>75</v>
      </c>
      <c r="I510" s="6">
        <v>13.199170512156797</v>
      </c>
      <c r="J510" t="s">
        <v>70</v>
      </c>
      <c r="K510" s="6">
        <v>1018</v>
      </c>
      <c r="L510" t="s">
        <v>71</v>
      </c>
      <c r="M510" t="s">
        <v>73</v>
      </c>
      <c r="N510" s="8">
        <v>36</v>
      </c>
      <c r="O510" s="8">
        <v>-5</v>
      </c>
      <c r="P510" t="s">
        <v>77</v>
      </c>
      <c r="Q510">
        <v>2</v>
      </c>
      <c r="R510" s="6">
        <v>26.086999999999996</v>
      </c>
      <c r="S510" s="8">
        <v>982.23532902003717</v>
      </c>
      <c r="T510" s="12">
        <v>51777.069963647591</v>
      </c>
      <c r="U510" s="12">
        <v>5.3333333333333321</v>
      </c>
      <c r="V510" s="12">
        <v>2500</v>
      </c>
      <c r="W510" s="12" t="e">
        <f>NA()</f>
        <v>#N/A</v>
      </c>
    </row>
    <row r="511" spans="1:23" x14ac:dyDescent="0.3">
      <c r="A511">
        <v>34936</v>
      </c>
      <c r="B511" s="1">
        <v>45154.580573138563</v>
      </c>
      <c r="C511" s="6">
        <v>25.449484824999999</v>
      </c>
      <c r="D511" s="14" t="s">
        <v>69</v>
      </c>
      <c r="E511" s="15">
        <v>45154.361884615399</v>
      </c>
      <c r="F511" t="s">
        <v>74</v>
      </c>
      <c r="G511" s="6">
        <v>312.81164718091981</v>
      </c>
      <c r="H511" t="s">
        <v>75</v>
      </c>
      <c r="I511" s="6">
        <v>13.144066223217123</v>
      </c>
      <c r="J511" t="s">
        <v>70</v>
      </c>
      <c r="K511" s="6">
        <v>1018</v>
      </c>
      <c r="L511" t="s">
        <v>71</v>
      </c>
      <c r="M511" t="s">
        <v>73</v>
      </c>
      <c r="N511" s="8">
        <v>36</v>
      </c>
      <c r="O511" s="8">
        <v>-5</v>
      </c>
      <c r="P511" t="s">
        <v>77</v>
      </c>
      <c r="Q511">
        <v>2</v>
      </c>
      <c r="R511" s="6">
        <v>25.873999999999995</v>
      </c>
      <c r="S511" s="8">
        <v>978.85909722458496</v>
      </c>
      <c r="T511" s="12">
        <v>51776.568172443949</v>
      </c>
      <c r="U511" s="12">
        <v>5.3333333333333321</v>
      </c>
      <c r="V511" s="12">
        <v>2500</v>
      </c>
      <c r="W511" s="12" t="e">
        <f>NA()</f>
        <v>#N/A</v>
      </c>
    </row>
    <row r="512" spans="1:23" x14ac:dyDescent="0.3">
      <c r="A512">
        <v>34948</v>
      </c>
      <c r="B512" s="1">
        <v>45154.580607706383</v>
      </c>
      <c r="C512" s="6">
        <v>25.499262474999998</v>
      </c>
      <c r="D512" s="14" t="s">
        <v>69</v>
      </c>
      <c r="E512" s="15">
        <v>45154.361884615399</v>
      </c>
      <c r="F512" t="s">
        <v>74</v>
      </c>
      <c r="G512" s="6">
        <v>307.50756833617402</v>
      </c>
      <c r="H512" t="s">
        <v>75</v>
      </c>
      <c r="I512" s="6">
        <v>13.18692503676175</v>
      </c>
      <c r="J512" t="s">
        <v>70</v>
      </c>
      <c r="K512" s="6">
        <v>1018</v>
      </c>
      <c r="L512" t="s">
        <v>71</v>
      </c>
      <c r="M512" t="s">
        <v>73</v>
      </c>
      <c r="N512" s="8">
        <v>36</v>
      </c>
      <c r="O512" s="8">
        <v>-5</v>
      </c>
      <c r="P512" t="s">
        <v>77</v>
      </c>
      <c r="Q512">
        <v>2</v>
      </c>
      <c r="R512" s="6">
        <v>26.033999999999995</v>
      </c>
      <c r="S512" s="8">
        <v>986.73179770939987</v>
      </c>
      <c r="T512" s="12">
        <v>51781.067769166671</v>
      </c>
      <c r="U512" s="12">
        <v>5.3333333333333321</v>
      </c>
      <c r="V512" s="12">
        <v>2500</v>
      </c>
      <c r="W512" s="12" t="e">
        <f>NA()</f>
        <v>#N/A</v>
      </c>
    </row>
    <row r="513" spans="1:23" x14ac:dyDescent="0.3">
      <c r="A513">
        <v>34960</v>
      </c>
      <c r="B513" s="1">
        <v>45154.580642823646</v>
      </c>
      <c r="C513" s="6">
        <v>25.549831336666667</v>
      </c>
      <c r="D513" s="14" t="s">
        <v>69</v>
      </c>
      <c r="E513" s="15">
        <v>45154.361884615399</v>
      </c>
      <c r="F513" t="s">
        <v>74</v>
      </c>
      <c r="G513" s="6">
        <v>304.11966771029245</v>
      </c>
      <c r="H513" t="s">
        <v>75</v>
      </c>
      <c r="I513" s="6">
        <v>13.193047768898396</v>
      </c>
      <c r="J513" t="s">
        <v>70</v>
      </c>
      <c r="K513" s="6">
        <v>1018</v>
      </c>
      <c r="L513" t="s">
        <v>71</v>
      </c>
      <c r="M513" t="s">
        <v>73</v>
      </c>
      <c r="N513" s="8">
        <v>36</v>
      </c>
      <c r="O513" s="8">
        <v>-5</v>
      </c>
      <c r="P513" t="s">
        <v>77</v>
      </c>
      <c r="Q513">
        <v>2</v>
      </c>
      <c r="R513" s="6">
        <v>26.145999999999997</v>
      </c>
      <c r="S513" s="8">
        <v>982.15190416537359</v>
      </c>
      <c r="T513" s="12">
        <v>51777.338198550075</v>
      </c>
      <c r="U513" s="12">
        <v>5.3333333333333321</v>
      </c>
      <c r="V513" s="12">
        <v>2500</v>
      </c>
      <c r="W513" s="12" t="e">
        <f>NA()</f>
        <v>#N/A</v>
      </c>
    </row>
    <row r="514" spans="1:23" x14ac:dyDescent="0.3">
      <c r="A514">
        <v>34972</v>
      </c>
      <c r="B514" s="1">
        <v>45154.58067749074</v>
      </c>
      <c r="C514" s="6">
        <v>25.599751958333332</v>
      </c>
      <c r="D514" s="14" t="s">
        <v>69</v>
      </c>
      <c r="E514" s="15">
        <v>45154.361884615399</v>
      </c>
      <c r="F514" t="s">
        <v>74</v>
      </c>
      <c r="G514" s="6">
        <v>314.52468934761816</v>
      </c>
      <c r="H514" t="s">
        <v>75</v>
      </c>
      <c r="I514" s="6">
        <v>13.144066223217123</v>
      </c>
      <c r="J514" t="s">
        <v>70</v>
      </c>
      <c r="K514" s="6">
        <v>1018</v>
      </c>
      <c r="L514" t="s">
        <v>71</v>
      </c>
      <c r="M514" t="s">
        <v>73</v>
      </c>
      <c r="N514" s="8">
        <v>36</v>
      </c>
      <c r="O514" s="8">
        <v>-5</v>
      </c>
      <c r="P514" t="s">
        <v>77</v>
      </c>
      <c r="Q514">
        <v>2</v>
      </c>
      <c r="R514" s="6">
        <v>25.817999999999998</v>
      </c>
      <c r="S514" s="8">
        <v>980.86317901702466</v>
      </c>
      <c r="T514" s="12">
        <v>51777.444910079903</v>
      </c>
      <c r="U514" s="12">
        <v>5.3333333333333321</v>
      </c>
      <c r="V514" s="12">
        <v>2500</v>
      </c>
      <c r="W514" s="12" t="e">
        <f>NA()</f>
        <v>#N/A</v>
      </c>
    </row>
    <row r="515" spans="1:23" x14ac:dyDescent="0.3">
      <c r="A515">
        <v>34984</v>
      </c>
      <c r="B515" s="1">
        <v>45154.580712095565</v>
      </c>
      <c r="C515" s="6">
        <v>25.649582901666665</v>
      </c>
      <c r="D515" s="14" t="s">
        <v>69</v>
      </c>
      <c r="E515" s="15">
        <v>45154.361884615399</v>
      </c>
      <c r="F515" t="s">
        <v>74</v>
      </c>
      <c r="G515" s="6">
        <v>302.72899809712601</v>
      </c>
      <c r="H515" t="s">
        <v>75</v>
      </c>
      <c r="I515" s="6">
        <v>13.156311542907133</v>
      </c>
      <c r="J515" t="s">
        <v>70</v>
      </c>
      <c r="K515" s="6">
        <v>1018</v>
      </c>
      <c r="L515" t="s">
        <v>71</v>
      </c>
      <c r="M515" t="s">
        <v>73</v>
      </c>
      <c r="N515" s="8">
        <v>36</v>
      </c>
      <c r="O515" s="8">
        <v>-5</v>
      </c>
      <c r="P515" t="s">
        <v>77</v>
      </c>
      <c r="Q515">
        <v>2</v>
      </c>
      <c r="R515" s="6">
        <v>26.206999999999997</v>
      </c>
      <c r="S515" s="8">
        <v>977.98806891207357</v>
      </c>
      <c r="T515" s="12">
        <v>51780.457820733995</v>
      </c>
      <c r="U515" s="12">
        <v>5.3333333333333321</v>
      </c>
      <c r="V515" s="12">
        <v>2500</v>
      </c>
      <c r="W515" s="12" t="e">
        <f>NA()</f>
        <v>#N/A</v>
      </c>
    </row>
    <row r="516" spans="1:23" x14ac:dyDescent="0.3">
      <c r="A516">
        <v>34996</v>
      </c>
      <c r="B516" s="1">
        <v>45154.58074663108</v>
      </c>
      <c r="C516" s="6">
        <v>25.699314043333334</v>
      </c>
      <c r="D516" s="14" t="s">
        <v>69</v>
      </c>
      <c r="E516" s="15">
        <v>45154.361884615399</v>
      </c>
      <c r="F516" t="s">
        <v>74</v>
      </c>
      <c r="G516" s="6">
        <v>305.72486247029076</v>
      </c>
      <c r="H516" t="s">
        <v>75</v>
      </c>
      <c r="I516" s="6">
        <v>13.16243421943409</v>
      </c>
      <c r="J516" t="s">
        <v>70</v>
      </c>
      <c r="K516" s="6">
        <v>1018</v>
      </c>
      <c r="L516" t="s">
        <v>71</v>
      </c>
      <c r="M516" t="s">
        <v>73</v>
      </c>
      <c r="N516" s="8">
        <v>36</v>
      </c>
      <c r="O516" s="8">
        <v>-5</v>
      </c>
      <c r="P516" t="s">
        <v>77</v>
      </c>
      <c r="Q516">
        <v>2</v>
      </c>
      <c r="R516" s="6">
        <v>26.102999999999998</v>
      </c>
      <c r="S516" s="8">
        <v>973.79605307219458</v>
      </c>
      <c r="T516" s="12">
        <v>51779.098590422975</v>
      </c>
      <c r="U516" s="12">
        <v>5.3333333333333321</v>
      </c>
      <c r="V516" s="12">
        <v>2500</v>
      </c>
      <c r="W516" s="12" t="e">
        <f>NA()</f>
        <v>#N/A</v>
      </c>
    </row>
    <row r="517" spans="1:23" x14ac:dyDescent="0.3">
      <c r="A517">
        <v>35008</v>
      </c>
      <c r="B517" s="1">
        <v>45154.580781791861</v>
      </c>
      <c r="C517" s="6">
        <v>25.749945568333334</v>
      </c>
      <c r="D517" s="14" t="s">
        <v>69</v>
      </c>
      <c r="E517" s="15">
        <v>45154.361884615399</v>
      </c>
      <c r="F517" t="s">
        <v>74</v>
      </c>
      <c r="G517" s="6">
        <v>299.87910904374439</v>
      </c>
      <c r="H517" t="s">
        <v>75</v>
      </c>
      <c r="I517" s="6">
        <v>13.199170512156797</v>
      </c>
      <c r="J517" t="s">
        <v>70</v>
      </c>
      <c r="K517" s="6">
        <v>1018</v>
      </c>
      <c r="L517" t="s">
        <v>71</v>
      </c>
      <c r="M517" t="s">
        <v>73</v>
      </c>
      <c r="N517" s="8">
        <v>36</v>
      </c>
      <c r="O517" s="8">
        <v>-5</v>
      </c>
      <c r="P517" t="s">
        <v>77</v>
      </c>
      <c r="Q517">
        <v>2</v>
      </c>
      <c r="R517" s="6">
        <v>26.288999999999998</v>
      </c>
      <c r="S517" s="8">
        <v>975.51375421505986</v>
      </c>
      <c r="T517" s="12">
        <v>51773.16715668136</v>
      </c>
      <c r="U517" s="12">
        <v>5.3333333333333321</v>
      </c>
      <c r="V517" s="12">
        <v>2500</v>
      </c>
      <c r="W517" s="12" t="e">
        <f>NA()</f>
        <v>#N/A</v>
      </c>
    </row>
    <row r="518" spans="1:23" x14ac:dyDescent="0.3">
      <c r="A518">
        <v>35020</v>
      </c>
      <c r="B518" s="1">
        <v>45154.58081638466</v>
      </c>
      <c r="C518" s="6">
        <v>25.799759193333333</v>
      </c>
      <c r="D518" s="14" t="s">
        <v>69</v>
      </c>
      <c r="E518" s="15">
        <v>45154.361884615399</v>
      </c>
      <c r="F518" t="s">
        <v>74</v>
      </c>
      <c r="G518" s="6">
        <v>305.38326771295283</v>
      </c>
      <c r="H518" t="s">
        <v>75</v>
      </c>
      <c r="I518" s="6">
        <v>13.174679605854635</v>
      </c>
      <c r="J518" t="s">
        <v>70</v>
      </c>
      <c r="K518" s="6">
        <v>1018</v>
      </c>
      <c r="L518" t="s">
        <v>71</v>
      </c>
      <c r="M518" t="s">
        <v>73</v>
      </c>
      <c r="N518" s="8">
        <v>36</v>
      </c>
      <c r="O518" s="8">
        <v>-5</v>
      </c>
      <c r="P518" t="s">
        <v>77</v>
      </c>
      <c r="Q518">
        <v>2</v>
      </c>
      <c r="R518" s="6">
        <v>26.109999999999996</v>
      </c>
      <c r="S518" s="8">
        <v>977.14340236302246</v>
      </c>
      <c r="T518" s="12">
        <v>51783.393513583636</v>
      </c>
      <c r="U518" s="12">
        <v>5.3333333333333321</v>
      </c>
      <c r="V518" s="12">
        <v>2500</v>
      </c>
      <c r="W518" s="12" t="e">
        <f>NA()</f>
        <v>#N/A</v>
      </c>
    </row>
    <row r="519" spans="1:23" x14ac:dyDescent="0.3">
      <c r="A519">
        <v>35032</v>
      </c>
      <c r="B519" s="1">
        <v>45154.580850925777</v>
      </c>
      <c r="C519" s="6">
        <v>25.849498403333332</v>
      </c>
      <c r="D519" s="14" t="s">
        <v>69</v>
      </c>
      <c r="E519" s="15">
        <v>45154.361884615399</v>
      </c>
      <c r="F519" t="s">
        <v>74</v>
      </c>
      <c r="G519" s="6">
        <v>312.22528651989228</v>
      </c>
      <c r="H519" t="s">
        <v>75</v>
      </c>
      <c r="I519" s="6">
        <v>13.150188877501478</v>
      </c>
      <c r="J519" t="s">
        <v>70</v>
      </c>
      <c r="K519" s="6">
        <v>1018</v>
      </c>
      <c r="L519" t="s">
        <v>71</v>
      </c>
      <c r="M519" t="s">
        <v>73</v>
      </c>
      <c r="N519" s="8">
        <v>36</v>
      </c>
      <c r="O519" s="8">
        <v>-5</v>
      </c>
      <c r="P519" t="s">
        <v>77</v>
      </c>
      <c r="Q519">
        <v>2</v>
      </c>
      <c r="R519" s="6">
        <v>25.890999999999998</v>
      </c>
      <c r="S519" s="8">
        <v>978.12843585191467</v>
      </c>
      <c r="T519" s="12">
        <v>51778.567418891776</v>
      </c>
      <c r="U519" s="12">
        <v>5.3333333333333321</v>
      </c>
      <c r="V519" s="12">
        <v>2500</v>
      </c>
      <c r="W519" s="12" t="e">
        <f>NA()</f>
        <v>#N/A</v>
      </c>
    </row>
    <row r="520" spans="1:23" x14ac:dyDescent="0.3">
      <c r="A520">
        <v>35044</v>
      </c>
      <c r="B520" s="1">
        <v>45154.580885620278</v>
      </c>
      <c r="C520" s="6">
        <v>25.89945848</v>
      </c>
      <c r="D520" s="14" t="s">
        <v>69</v>
      </c>
      <c r="E520" s="15">
        <v>45154.361884615399</v>
      </c>
      <c r="F520" t="s">
        <v>74</v>
      </c>
      <c r="G520" s="6">
        <v>319.02341232617505</v>
      </c>
      <c r="H520" t="s">
        <v>75</v>
      </c>
      <c r="I520" s="6">
        <v>13.16243421943409</v>
      </c>
      <c r="J520" t="s">
        <v>70</v>
      </c>
      <c r="K520" s="6">
        <v>1018</v>
      </c>
      <c r="L520" t="s">
        <v>71</v>
      </c>
      <c r="M520" t="s">
        <v>73</v>
      </c>
      <c r="N520" s="8">
        <v>36</v>
      </c>
      <c r="O520" s="8">
        <v>-5</v>
      </c>
      <c r="P520" t="s">
        <v>77</v>
      </c>
      <c r="Q520">
        <v>2</v>
      </c>
      <c r="R520" s="6">
        <v>25.665999999999997</v>
      </c>
      <c r="S520" s="8">
        <v>978.4723877766811</v>
      </c>
      <c r="T520" s="12">
        <v>51779.244949254906</v>
      </c>
      <c r="U520" s="12">
        <v>5.3333333333333321</v>
      </c>
      <c r="V520" s="12">
        <v>2500</v>
      </c>
      <c r="W520" s="12" t="e">
        <f>NA()</f>
        <v>#N/A</v>
      </c>
    </row>
    <row r="521" spans="1:23" x14ac:dyDescent="0.3">
      <c r="A521">
        <v>35056</v>
      </c>
      <c r="B521" s="1">
        <v>45154.580920159999</v>
      </c>
      <c r="C521" s="6">
        <v>25.949195683333333</v>
      </c>
      <c r="D521" s="14" t="s">
        <v>69</v>
      </c>
      <c r="E521" s="15">
        <v>45154.361884615399</v>
      </c>
      <c r="F521" t="s">
        <v>74</v>
      </c>
      <c r="G521" s="6">
        <v>299.61402022838655</v>
      </c>
      <c r="H521" t="s">
        <v>75</v>
      </c>
      <c r="I521" s="6">
        <v>13.180802315747314</v>
      </c>
      <c r="J521" t="s">
        <v>70</v>
      </c>
      <c r="K521" s="6">
        <v>1018</v>
      </c>
      <c r="L521" t="s">
        <v>71</v>
      </c>
      <c r="M521" t="s">
        <v>73</v>
      </c>
      <c r="N521" s="8">
        <v>36</v>
      </c>
      <c r="O521" s="8">
        <v>-5</v>
      </c>
      <c r="P521" t="s">
        <v>77</v>
      </c>
      <c r="Q521">
        <v>2</v>
      </c>
      <c r="R521" s="6">
        <v>26.304999999999996</v>
      </c>
      <c r="S521" s="8">
        <v>969.62270079469431</v>
      </c>
      <c r="T521" s="12">
        <v>51776.434284421113</v>
      </c>
      <c r="U521" s="12">
        <v>5.3333333333333321</v>
      </c>
      <c r="V521" s="12">
        <v>2500</v>
      </c>
      <c r="W521" s="12" t="e">
        <f>NA()</f>
        <v>#N/A</v>
      </c>
    </row>
    <row r="522" spans="1:23" x14ac:dyDescent="0.3">
      <c r="A522">
        <v>35068</v>
      </c>
      <c r="B522" s="1">
        <v>45154.580955396414</v>
      </c>
      <c r="C522" s="6">
        <v>25.999936123333335</v>
      </c>
      <c r="D522" s="14" t="s">
        <v>69</v>
      </c>
      <c r="E522" s="15">
        <v>45154.361884615399</v>
      </c>
      <c r="F522" t="s">
        <v>74</v>
      </c>
      <c r="G522" s="6">
        <v>309.05832388365354</v>
      </c>
      <c r="H522" t="s">
        <v>75</v>
      </c>
      <c r="I522" s="6">
        <v>13.168556907084167</v>
      </c>
      <c r="J522" t="s">
        <v>70</v>
      </c>
      <c r="K522" s="6">
        <v>1018</v>
      </c>
      <c r="L522" t="s">
        <v>71</v>
      </c>
      <c r="M522" t="s">
        <v>73</v>
      </c>
      <c r="N522" s="8">
        <v>36</v>
      </c>
      <c r="O522" s="8">
        <v>-5</v>
      </c>
      <c r="P522" t="s">
        <v>77</v>
      </c>
      <c r="Q522">
        <v>2</v>
      </c>
      <c r="R522" s="6">
        <v>25.988999999999997</v>
      </c>
      <c r="S522" s="8">
        <v>973.50149972176439</v>
      </c>
      <c r="T522" s="12">
        <v>51775.136746331831</v>
      </c>
      <c r="U522" s="12">
        <v>5.3333333333333321</v>
      </c>
      <c r="V522" s="12">
        <v>2500</v>
      </c>
      <c r="W522" s="12" t="e">
        <f>NA()</f>
        <v>#N/A</v>
      </c>
    </row>
    <row r="523" spans="1:23" x14ac:dyDescent="0.3">
      <c r="A523">
        <v>35080</v>
      </c>
      <c r="B523" s="1">
        <v>45154.580989940543</v>
      </c>
      <c r="C523" s="6">
        <v>26.04967967</v>
      </c>
      <c r="D523" s="14" t="s">
        <v>69</v>
      </c>
      <c r="E523" s="15">
        <v>45154.361884615399</v>
      </c>
      <c r="F523" t="s">
        <v>74</v>
      </c>
      <c r="G523" s="6">
        <v>309.68331795483658</v>
      </c>
      <c r="H523" t="s">
        <v>75</v>
      </c>
      <c r="I523" s="6">
        <v>13.150188877501478</v>
      </c>
      <c r="J523" t="s">
        <v>70</v>
      </c>
      <c r="K523" s="6">
        <v>1018</v>
      </c>
      <c r="L523" t="s">
        <v>71</v>
      </c>
      <c r="M523" t="s">
        <v>73</v>
      </c>
      <c r="N523" s="8">
        <v>36</v>
      </c>
      <c r="O523" s="8">
        <v>-5</v>
      </c>
      <c r="P523" t="s">
        <v>77</v>
      </c>
      <c r="Q523">
        <v>2</v>
      </c>
      <c r="R523" s="6">
        <v>25.974999999999998</v>
      </c>
      <c r="S523" s="8">
        <v>970.36947360419254</v>
      </c>
      <c r="T523" s="12">
        <v>51774.276460077257</v>
      </c>
      <c r="U523" s="12">
        <v>5.3333333333333321</v>
      </c>
      <c r="V523" s="12">
        <v>2500</v>
      </c>
      <c r="W523" s="12" t="e">
        <f>NA()</f>
        <v>#N/A</v>
      </c>
    </row>
    <row r="524" spans="1:23" x14ac:dyDescent="0.3">
      <c r="A524">
        <v>35092</v>
      </c>
      <c r="B524" s="1">
        <v>45154.581024622275</v>
      </c>
      <c r="C524" s="6">
        <v>26.099621366666668</v>
      </c>
      <c r="D524" s="14" t="s">
        <v>69</v>
      </c>
      <c r="E524" s="15">
        <v>45154.361884615399</v>
      </c>
      <c r="F524" t="s">
        <v>74</v>
      </c>
      <c r="G524" s="6">
        <v>315.23165345098096</v>
      </c>
      <c r="H524" t="s">
        <v>75</v>
      </c>
      <c r="I524" s="6">
        <v>13.144066223217123</v>
      </c>
      <c r="J524" t="s">
        <v>70</v>
      </c>
      <c r="K524" s="6">
        <v>1018</v>
      </c>
      <c r="L524" t="s">
        <v>71</v>
      </c>
      <c r="M524" t="s">
        <v>73</v>
      </c>
      <c r="N524" s="8">
        <v>36</v>
      </c>
      <c r="O524" s="8">
        <v>-5</v>
      </c>
      <c r="P524" t="s">
        <v>77</v>
      </c>
      <c r="Q524">
        <v>2</v>
      </c>
      <c r="R524" s="6">
        <v>25.794999999999998</v>
      </c>
      <c r="S524" s="8">
        <v>974.63227935695181</v>
      </c>
      <c r="T524" s="12">
        <v>51777.022115843502</v>
      </c>
      <c r="U524" s="12">
        <v>5.3333333333333321</v>
      </c>
      <c r="V524" s="12">
        <v>2500</v>
      </c>
      <c r="W524" s="12" t="e">
        <f>NA()</f>
        <v>#N/A</v>
      </c>
    </row>
    <row r="525" spans="1:23" x14ac:dyDescent="0.3">
      <c r="A525">
        <v>35107</v>
      </c>
      <c r="B525" s="1">
        <v>45154.581059182361</v>
      </c>
      <c r="C525" s="6">
        <v>26.149387884999999</v>
      </c>
      <c r="D525" s="14" t="s">
        <v>69</v>
      </c>
      <c r="E525" s="15">
        <v>45154.361884615399</v>
      </c>
      <c r="F525" t="s">
        <v>74</v>
      </c>
      <c r="G525" s="6">
        <v>310.53450591027269</v>
      </c>
      <c r="H525" t="s">
        <v>75</v>
      </c>
      <c r="I525" s="6">
        <v>13.168556907084167</v>
      </c>
      <c r="J525" t="s">
        <v>70</v>
      </c>
      <c r="K525" s="6">
        <v>1018</v>
      </c>
      <c r="L525" t="s">
        <v>71</v>
      </c>
      <c r="M525" t="s">
        <v>73</v>
      </c>
      <c r="N525" s="8">
        <v>36</v>
      </c>
      <c r="O525" s="8">
        <v>-5</v>
      </c>
      <c r="P525" t="s">
        <v>77</v>
      </c>
      <c r="Q525">
        <v>2</v>
      </c>
      <c r="R525" s="6">
        <v>25.939999999999998</v>
      </c>
      <c r="S525" s="8">
        <v>974.34081439360705</v>
      </c>
      <c r="T525" s="12">
        <v>51776.066439178874</v>
      </c>
      <c r="U525" s="12">
        <v>5.3333333333333321</v>
      </c>
      <c r="V525" s="12">
        <v>2500</v>
      </c>
      <c r="W525" s="12" t="e">
        <f>NA()</f>
        <v>#N/A</v>
      </c>
    </row>
    <row r="526" spans="1:23" x14ac:dyDescent="0.3">
      <c r="A526">
        <v>35121</v>
      </c>
      <c r="B526" s="1">
        <v>45154.581094336914</v>
      </c>
      <c r="C526" s="6">
        <v>26.200010445</v>
      </c>
      <c r="D526" s="14" t="s">
        <v>69</v>
      </c>
      <c r="E526" s="15">
        <v>45154.361884615399</v>
      </c>
      <c r="F526" t="s">
        <v>74</v>
      </c>
      <c r="G526" s="6">
        <v>311.16205919881276</v>
      </c>
      <c r="H526" t="s">
        <v>75</v>
      </c>
      <c r="I526" s="6">
        <v>13.174679605854635</v>
      </c>
      <c r="J526" t="s">
        <v>70</v>
      </c>
      <c r="K526" s="6">
        <v>1018</v>
      </c>
      <c r="L526" t="s">
        <v>71</v>
      </c>
      <c r="M526" t="s">
        <v>73</v>
      </c>
      <c r="N526" s="8">
        <v>36</v>
      </c>
      <c r="O526" s="8">
        <v>-5</v>
      </c>
      <c r="P526" t="s">
        <v>77</v>
      </c>
      <c r="Q526">
        <v>2</v>
      </c>
      <c r="R526" s="6">
        <v>25.916999999999998</v>
      </c>
      <c r="S526" s="8">
        <v>968.89143440230851</v>
      </c>
      <c r="T526" s="12">
        <v>51782.961885365126</v>
      </c>
      <c r="U526" s="12">
        <v>5.3333333333333321</v>
      </c>
      <c r="V526" s="12">
        <v>2500</v>
      </c>
      <c r="W526" s="12" t="e">
        <f>NA()</f>
        <v>#N/A</v>
      </c>
    </row>
    <row r="527" spans="1:23" x14ac:dyDescent="0.3">
      <c r="A527">
        <v>35128</v>
      </c>
      <c r="B527" s="1">
        <v>45154.58112888701</v>
      </c>
      <c r="C527" s="6">
        <v>26.249762584999999</v>
      </c>
      <c r="D527" s="14" t="s">
        <v>69</v>
      </c>
      <c r="E527" s="15">
        <v>45154.361884615399</v>
      </c>
      <c r="F527" t="s">
        <v>74</v>
      </c>
      <c r="G527" s="6">
        <v>312.18642429093131</v>
      </c>
      <c r="H527" t="s">
        <v>75</v>
      </c>
      <c r="I527" s="6">
        <v>13.180802315747314</v>
      </c>
      <c r="J527" t="s">
        <v>70</v>
      </c>
      <c r="K527" s="6">
        <v>1018</v>
      </c>
      <c r="L527" t="s">
        <v>71</v>
      </c>
      <c r="M527" t="s">
        <v>73</v>
      </c>
      <c r="N527" s="8">
        <v>36</v>
      </c>
      <c r="O527" s="8">
        <v>-5</v>
      </c>
      <c r="P527" t="s">
        <v>77</v>
      </c>
      <c r="Q527">
        <v>2</v>
      </c>
      <c r="R527" s="6">
        <v>25.880999999999997</v>
      </c>
      <c r="S527" s="8">
        <v>969.5567906932514</v>
      </c>
      <c r="T527" s="12">
        <v>51777.101613569735</v>
      </c>
      <c r="U527" s="12">
        <v>5.3333333333333321</v>
      </c>
      <c r="V527" s="12">
        <v>2500</v>
      </c>
      <c r="W527" s="12" t="e">
        <f>NA()</f>
        <v>#N/A</v>
      </c>
    </row>
    <row r="528" spans="1:23" x14ac:dyDescent="0.3">
      <c r="A528">
        <v>35140</v>
      </c>
      <c r="B528" s="1">
        <v>45154.581163485833</v>
      </c>
      <c r="C528" s="6">
        <v>26.299584881666668</v>
      </c>
      <c r="D528" s="14" t="s">
        <v>69</v>
      </c>
      <c r="E528" s="15">
        <v>45154.361884615399</v>
      </c>
      <c r="F528" t="s">
        <v>74</v>
      </c>
      <c r="G528" s="6">
        <v>315.28550171726386</v>
      </c>
      <c r="H528" t="s">
        <v>75</v>
      </c>
      <c r="I528" s="6">
        <v>13.150188877501478</v>
      </c>
      <c r="J528" t="s">
        <v>70</v>
      </c>
      <c r="K528" s="6">
        <v>1018</v>
      </c>
      <c r="L528" t="s">
        <v>71</v>
      </c>
      <c r="M528" t="s">
        <v>73</v>
      </c>
      <c r="N528" s="8">
        <v>36</v>
      </c>
      <c r="O528" s="8">
        <v>-5</v>
      </c>
      <c r="P528" t="s">
        <v>77</v>
      </c>
      <c r="Q528">
        <v>2</v>
      </c>
      <c r="R528" s="6">
        <v>25.790999999999997</v>
      </c>
      <c r="S528" s="8">
        <v>968.94258192308553</v>
      </c>
      <c r="T528" s="12">
        <v>51774.239556474735</v>
      </c>
      <c r="U528" s="12">
        <v>5.3333333333333321</v>
      </c>
      <c r="V528" s="12">
        <v>2500</v>
      </c>
      <c r="W528" s="12" t="e">
        <f>NA()</f>
        <v>#N/A</v>
      </c>
    </row>
    <row r="529" spans="1:23" x14ac:dyDescent="0.3">
      <c r="A529">
        <v>35152</v>
      </c>
      <c r="B529" s="1">
        <v>45154.581198017011</v>
      </c>
      <c r="C529" s="6">
        <v>26.349309783333332</v>
      </c>
      <c r="D529" s="14" t="s">
        <v>69</v>
      </c>
      <c r="E529" s="15">
        <v>45154.361884615399</v>
      </c>
      <c r="F529" t="s">
        <v>74</v>
      </c>
      <c r="G529" s="6">
        <v>319.63401309504712</v>
      </c>
      <c r="H529" t="s">
        <v>75</v>
      </c>
      <c r="I529" s="6">
        <v>13.174679605854635</v>
      </c>
      <c r="J529" t="s">
        <v>70</v>
      </c>
      <c r="K529" s="6">
        <v>1018</v>
      </c>
      <c r="L529" t="s">
        <v>71</v>
      </c>
      <c r="M529" t="s">
        <v>73</v>
      </c>
      <c r="N529" s="8">
        <v>36</v>
      </c>
      <c r="O529" s="8">
        <v>-5</v>
      </c>
      <c r="P529" t="s">
        <v>77</v>
      </c>
      <c r="Q529">
        <v>2</v>
      </c>
      <c r="R529" s="6">
        <v>25.641999999999996</v>
      </c>
      <c r="S529" s="8">
        <v>963.41958272222917</v>
      </c>
      <c r="T529" s="12">
        <v>51777.631803818869</v>
      </c>
      <c r="U529" s="12">
        <v>5.3333333333333321</v>
      </c>
      <c r="V529" s="12">
        <v>2500</v>
      </c>
      <c r="W529" s="12" t="e">
        <f>NA()</f>
        <v>#N/A</v>
      </c>
    </row>
    <row r="530" spans="1:23" x14ac:dyDescent="0.3">
      <c r="A530">
        <v>35164</v>
      </c>
      <c r="B530" s="1">
        <v>45154.581233136472</v>
      </c>
      <c r="C530" s="6">
        <v>26.399881808333333</v>
      </c>
      <c r="D530" s="14" t="s">
        <v>69</v>
      </c>
      <c r="E530" s="15">
        <v>45154.361884615399</v>
      </c>
      <c r="F530" t="s">
        <v>74</v>
      </c>
      <c r="G530" s="6">
        <v>314.45537735405327</v>
      </c>
      <c r="H530" t="s">
        <v>75</v>
      </c>
      <c r="I530" s="6">
        <v>13.174679605854635</v>
      </c>
      <c r="J530" t="s">
        <v>70</v>
      </c>
      <c r="K530" s="6">
        <v>1018</v>
      </c>
      <c r="L530" t="s">
        <v>71</v>
      </c>
      <c r="M530" t="s">
        <v>73</v>
      </c>
      <c r="N530" s="8">
        <v>36</v>
      </c>
      <c r="O530" s="8">
        <v>-5</v>
      </c>
      <c r="P530" t="s">
        <v>77</v>
      </c>
      <c r="Q530">
        <v>2</v>
      </c>
      <c r="R530" s="6">
        <v>25.808999999999997</v>
      </c>
      <c r="S530" s="8">
        <v>964.81367206658388</v>
      </c>
      <c r="T530" s="12">
        <v>51779.89084578956</v>
      </c>
      <c r="U530" s="12">
        <v>5.3333333333333321</v>
      </c>
      <c r="V530" s="12">
        <v>2500</v>
      </c>
      <c r="W530" s="12" t="e">
        <f>NA()</f>
        <v>#N/A</v>
      </c>
    </row>
    <row r="531" spans="1:23" x14ac:dyDescent="0.3">
      <c r="A531">
        <v>35176</v>
      </c>
      <c r="B531" s="1">
        <v>45154.581267669753</v>
      </c>
      <c r="C531" s="6">
        <v>26.449609726666665</v>
      </c>
      <c r="D531" s="14" t="s">
        <v>69</v>
      </c>
      <c r="E531" s="15">
        <v>45154.361884615399</v>
      </c>
      <c r="F531" t="s">
        <v>74</v>
      </c>
      <c r="G531" s="6">
        <v>314.70105453901903</v>
      </c>
      <c r="H531" t="s">
        <v>75</v>
      </c>
      <c r="I531" s="6">
        <v>13.174679605854635</v>
      </c>
      <c r="J531" t="s">
        <v>70</v>
      </c>
      <c r="K531" s="6">
        <v>1018</v>
      </c>
      <c r="L531" t="s">
        <v>71</v>
      </c>
      <c r="M531" t="s">
        <v>73</v>
      </c>
      <c r="N531" s="8">
        <v>36</v>
      </c>
      <c r="O531" s="8">
        <v>-5</v>
      </c>
      <c r="P531" t="s">
        <v>77</v>
      </c>
      <c r="Q531">
        <v>2</v>
      </c>
      <c r="R531" s="6">
        <v>25.800999999999998</v>
      </c>
      <c r="S531" s="8">
        <v>967.72831087069392</v>
      </c>
      <c r="T531" s="12">
        <v>51775.708234086473</v>
      </c>
      <c r="U531" s="12">
        <v>5.3333333333333321</v>
      </c>
      <c r="V531" s="12">
        <v>2500</v>
      </c>
      <c r="W531" s="12" t="e">
        <f>NA()</f>
        <v>#N/A</v>
      </c>
    </row>
    <row r="532" spans="1:23" x14ac:dyDescent="0.3">
      <c r="A532">
        <v>35188</v>
      </c>
      <c r="B532" s="1">
        <v>45154.581302182924</v>
      </c>
      <c r="C532" s="6">
        <v>26.499308706666667</v>
      </c>
      <c r="D532" s="14" t="s">
        <v>69</v>
      </c>
      <c r="E532" s="15">
        <v>45154.361884615399</v>
      </c>
      <c r="F532" t="s">
        <v>74</v>
      </c>
      <c r="G532" s="6">
        <v>311.89873776826596</v>
      </c>
      <c r="H532" t="s">
        <v>75</v>
      </c>
      <c r="I532" s="6">
        <v>13.144066223217123</v>
      </c>
      <c r="J532" t="s">
        <v>70</v>
      </c>
      <c r="K532" s="6">
        <v>1018</v>
      </c>
      <c r="L532" t="s">
        <v>71</v>
      </c>
      <c r="M532" t="s">
        <v>73</v>
      </c>
      <c r="N532" s="8">
        <v>36</v>
      </c>
      <c r="O532" s="8">
        <v>-5</v>
      </c>
      <c r="P532" t="s">
        <v>77</v>
      </c>
      <c r="Q532">
        <v>2</v>
      </c>
      <c r="R532" s="6">
        <v>25.903999999999996</v>
      </c>
      <c r="S532" s="8">
        <v>969.41256315892565</v>
      </c>
      <c r="T532" s="12">
        <v>51783.042598538486</v>
      </c>
      <c r="U532" s="12">
        <v>5.3333333333333321</v>
      </c>
      <c r="V532" s="12">
        <v>2500</v>
      </c>
      <c r="W532" s="12" t="e">
        <f>NA()</f>
        <v>#N/A</v>
      </c>
    </row>
    <row r="533" spans="1:23" x14ac:dyDescent="0.3">
      <c r="A533">
        <v>35200</v>
      </c>
      <c r="B533" s="1">
        <v>45154.581337376731</v>
      </c>
      <c r="C533" s="6">
        <v>26.549987778333332</v>
      </c>
      <c r="D533" s="14" t="s">
        <v>69</v>
      </c>
      <c r="E533" s="15">
        <v>45154.361884615399</v>
      </c>
      <c r="F533" t="s">
        <v>74</v>
      </c>
      <c r="G533" s="6">
        <v>318.38482388350701</v>
      </c>
      <c r="H533" t="s">
        <v>75</v>
      </c>
      <c r="I533" s="6">
        <v>13.199170512156797</v>
      </c>
      <c r="J533" t="s">
        <v>70</v>
      </c>
      <c r="K533" s="6">
        <v>1018</v>
      </c>
      <c r="L533" t="s">
        <v>71</v>
      </c>
      <c r="M533" t="s">
        <v>73</v>
      </c>
      <c r="N533" s="8">
        <v>36</v>
      </c>
      <c r="O533" s="8">
        <v>-5</v>
      </c>
      <c r="P533" t="s">
        <v>77</v>
      </c>
      <c r="Q533">
        <v>2</v>
      </c>
      <c r="R533" s="6">
        <v>25.672999999999998</v>
      </c>
      <c r="S533" s="8">
        <v>971.8739828334335</v>
      </c>
      <c r="T533" s="12">
        <v>51779.131338490624</v>
      </c>
      <c r="U533" s="12">
        <v>5.3333333333333321</v>
      </c>
      <c r="V533" s="12">
        <v>2500</v>
      </c>
      <c r="W533" s="12" t="e">
        <f>NA()</f>
        <v>#N/A</v>
      </c>
    </row>
    <row r="534" spans="1:23" x14ac:dyDescent="0.3">
      <c r="A534">
        <v>35212</v>
      </c>
      <c r="B534" s="1">
        <v>45154.581371947148</v>
      </c>
      <c r="C534" s="6">
        <v>26.599769173333332</v>
      </c>
      <c r="D534" s="14" t="s">
        <v>69</v>
      </c>
      <c r="E534" s="15">
        <v>45154.361884615399</v>
      </c>
      <c r="F534" t="s">
        <v>74</v>
      </c>
      <c r="G534" s="6">
        <v>321.56720461686444</v>
      </c>
      <c r="H534" t="s">
        <v>75</v>
      </c>
      <c r="I534" s="6">
        <v>13.16243421943409</v>
      </c>
      <c r="J534" t="s">
        <v>70</v>
      </c>
      <c r="K534" s="6">
        <v>1018</v>
      </c>
      <c r="L534" t="s">
        <v>71</v>
      </c>
      <c r="M534" t="s">
        <v>73</v>
      </c>
      <c r="N534" s="8">
        <v>36</v>
      </c>
      <c r="O534" s="8">
        <v>-5</v>
      </c>
      <c r="P534" t="s">
        <v>77</v>
      </c>
      <c r="Q534">
        <v>2</v>
      </c>
      <c r="R534" s="6">
        <v>25.584999999999997</v>
      </c>
      <c r="S534" s="8">
        <v>971.57463344137602</v>
      </c>
      <c r="T534" s="12">
        <v>51779.078621636319</v>
      </c>
      <c r="U534" s="12">
        <v>5.3333333333333321</v>
      </c>
      <c r="V534" s="12">
        <v>2500</v>
      </c>
      <c r="W534" s="12" t="e">
        <f>NA()</f>
        <v>#N/A</v>
      </c>
    </row>
    <row r="535" spans="1:23" x14ac:dyDescent="0.3">
      <c r="A535">
        <v>35224</v>
      </c>
      <c r="B535" s="1">
        <v>45154.581406497557</v>
      </c>
      <c r="C535" s="6">
        <v>26.649521768333333</v>
      </c>
      <c r="D535" s="14" t="s">
        <v>69</v>
      </c>
      <c r="E535" s="15">
        <v>45154.361884615399</v>
      </c>
      <c r="F535" t="s">
        <v>74</v>
      </c>
      <c r="G535" s="6">
        <v>311.46518127074671</v>
      </c>
      <c r="H535" t="s">
        <v>75</v>
      </c>
      <c r="I535" s="6">
        <v>13.174679605854635</v>
      </c>
      <c r="J535" t="s">
        <v>70</v>
      </c>
      <c r="K535" s="6">
        <v>1018</v>
      </c>
      <c r="L535" t="s">
        <v>71</v>
      </c>
      <c r="M535" t="s">
        <v>73</v>
      </c>
      <c r="N535" s="8">
        <v>36</v>
      </c>
      <c r="O535" s="8">
        <v>-5</v>
      </c>
      <c r="P535" t="s">
        <v>77</v>
      </c>
      <c r="Q535">
        <v>2</v>
      </c>
      <c r="R535" s="6">
        <v>25.906999999999996</v>
      </c>
      <c r="S535" s="8">
        <v>963.52228740769351</v>
      </c>
      <c r="T535" s="12">
        <v>51781.192015970766</v>
      </c>
      <c r="U535" s="12">
        <v>5.3333333333333321</v>
      </c>
      <c r="V535" s="12">
        <v>2500</v>
      </c>
      <c r="W535" s="12" t="e">
        <f>NA()</f>
        <v>#N/A</v>
      </c>
    </row>
    <row r="536" spans="1:23" x14ac:dyDescent="0.3">
      <c r="A536">
        <v>35236</v>
      </c>
      <c r="B536" s="1">
        <v>45154.581441139744</v>
      </c>
      <c r="C536" s="6">
        <v>26.699406516666667</v>
      </c>
      <c r="D536" s="14" t="s">
        <v>69</v>
      </c>
      <c r="E536" s="15">
        <v>45154.361884615399</v>
      </c>
      <c r="F536" t="s">
        <v>74</v>
      </c>
      <c r="G536" s="6">
        <v>318.29807438143536</v>
      </c>
      <c r="H536" t="s">
        <v>75</v>
      </c>
      <c r="I536" s="6">
        <v>13.168556907084167</v>
      </c>
      <c r="J536" t="s">
        <v>70</v>
      </c>
      <c r="K536" s="6">
        <v>1018</v>
      </c>
      <c r="L536" t="s">
        <v>71</v>
      </c>
      <c r="M536" t="s">
        <v>73</v>
      </c>
      <c r="N536" s="8">
        <v>36</v>
      </c>
      <c r="O536" s="8">
        <v>-5</v>
      </c>
      <c r="P536" t="s">
        <v>77</v>
      </c>
      <c r="Q536">
        <v>2</v>
      </c>
      <c r="R536" s="6">
        <v>25.686999999999998</v>
      </c>
      <c r="S536" s="8">
        <v>972.92923219720058</v>
      </c>
      <c r="T536" s="12">
        <v>51782.274952299289</v>
      </c>
      <c r="U536" s="12">
        <v>5.3333333333333321</v>
      </c>
      <c r="V536" s="12">
        <v>2500</v>
      </c>
      <c r="W536" s="12" t="e">
        <f>NA()</f>
        <v>#N/A</v>
      </c>
    </row>
    <row r="537" spans="1:23" x14ac:dyDescent="0.3">
      <c r="A537">
        <v>35248</v>
      </c>
      <c r="B537" s="1">
        <v>45154.58147625297</v>
      </c>
      <c r="C537" s="6">
        <v>26.749969570000001</v>
      </c>
      <c r="D537" s="14" t="s">
        <v>69</v>
      </c>
      <c r="E537" s="15">
        <v>45154.361884615399</v>
      </c>
      <c r="F537" t="s">
        <v>74</v>
      </c>
      <c r="G537" s="6">
        <v>321.66190520857134</v>
      </c>
      <c r="H537" t="s">
        <v>75</v>
      </c>
      <c r="I537" s="6">
        <v>13.16243421943409</v>
      </c>
      <c r="J537" t="s">
        <v>70</v>
      </c>
      <c r="K537" s="6">
        <v>1018</v>
      </c>
      <c r="L537" t="s">
        <v>71</v>
      </c>
      <c r="M537" t="s">
        <v>73</v>
      </c>
      <c r="N537" s="8">
        <v>36</v>
      </c>
      <c r="O537" s="8">
        <v>-5</v>
      </c>
      <c r="P537" t="s">
        <v>77</v>
      </c>
      <c r="Q537">
        <v>2</v>
      </c>
      <c r="R537" s="6">
        <v>25.581999999999997</v>
      </c>
      <c r="S537" s="8">
        <v>964.76714268673459</v>
      </c>
      <c r="T537" s="12">
        <v>51778.909968271837</v>
      </c>
      <c r="U537" s="12">
        <v>5.3333333333333321</v>
      </c>
      <c r="V537" s="12">
        <v>2500</v>
      </c>
      <c r="W537" s="12" t="e">
        <f>NA()</f>
        <v>#N/A</v>
      </c>
    </row>
    <row r="538" spans="1:23" x14ac:dyDescent="0.3">
      <c r="A538">
        <v>35260</v>
      </c>
      <c r="B538" s="1">
        <v>45154.581510777396</v>
      </c>
      <c r="C538" s="6">
        <v>26.799684736666666</v>
      </c>
      <c r="D538" s="14" t="s">
        <v>69</v>
      </c>
      <c r="E538" s="15">
        <v>45154.361884615399</v>
      </c>
      <c r="F538" t="s">
        <v>74</v>
      </c>
      <c r="G538" s="6">
        <v>316.01782753804434</v>
      </c>
      <c r="H538" t="s">
        <v>75</v>
      </c>
      <c r="I538" s="6">
        <v>13.156311542907133</v>
      </c>
      <c r="J538" t="s">
        <v>70</v>
      </c>
      <c r="K538" s="6">
        <v>1018</v>
      </c>
      <c r="L538" t="s">
        <v>71</v>
      </c>
      <c r="M538" t="s">
        <v>73</v>
      </c>
      <c r="N538" s="8">
        <v>36</v>
      </c>
      <c r="O538" s="8">
        <v>-5</v>
      </c>
      <c r="P538" t="s">
        <v>77</v>
      </c>
      <c r="Q538">
        <v>2</v>
      </c>
      <c r="R538" s="6">
        <v>25.764999999999997</v>
      </c>
      <c r="S538" s="8">
        <v>973.8265706329671</v>
      </c>
      <c r="T538" s="12">
        <v>51777.75087139997</v>
      </c>
      <c r="U538" s="12">
        <v>5.3333333333333321</v>
      </c>
      <c r="V538" s="12">
        <v>2500</v>
      </c>
      <c r="W538" s="12" t="e">
        <f>NA()</f>
        <v>#N/A</v>
      </c>
    </row>
    <row r="539" spans="1:23" x14ac:dyDescent="0.3">
      <c r="A539">
        <v>35272</v>
      </c>
      <c r="B539" s="1">
        <v>45154.581545327608</v>
      </c>
      <c r="C539" s="6">
        <v>26.849437040000002</v>
      </c>
      <c r="D539" s="14" t="s">
        <v>69</v>
      </c>
      <c r="E539" s="15">
        <v>45154.361884615399</v>
      </c>
      <c r="F539" t="s">
        <v>74</v>
      </c>
      <c r="G539" s="6">
        <v>315.22393124318847</v>
      </c>
      <c r="H539" t="s">
        <v>75</v>
      </c>
      <c r="I539" s="6">
        <v>13.150188877501478</v>
      </c>
      <c r="J539" t="s">
        <v>70</v>
      </c>
      <c r="K539" s="6">
        <v>1018</v>
      </c>
      <c r="L539" t="s">
        <v>71</v>
      </c>
      <c r="M539" t="s">
        <v>73</v>
      </c>
      <c r="N539" s="8">
        <v>36</v>
      </c>
      <c r="O539" s="8">
        <v>-5</v>
      </c>
      <c r="P539" t="s">
        <v>77</v>
      </c>
      <c r="Q539">
        <v>2</v>
      </c>
      <c r="R539" s="6">
        <v>25.792999999999996</v>
      </c>
      <c r="S539" s="8">
        <v>974.75271514227359</v>
      </c>
      <c r="T539" s="12">
        <v>51777.466946893685</v>
      </c>
      <c r="U539" s="12">
        <v>5.3333333333333321</v>
      </c>
      <c r="V539" s="12">
        <v>2500</v>
      </c>
      <c r="W539" s="12" t="e">
        <f>NA()</f>
        <v>#N/A</v>
      </c>
    </row>
    <row r="540" spans="1:23" x14ac:dyDescent="0.3">
      <c r="A540">
        <v>35284</v>
      </c>
      <c r="B540" s="1">
        <v>45154.58158044891</v>
      </c>
      <c r="C540" s="6">
        <v>26.900011716666668</v>
      </c>
      <c r="D540" s="14" t="s">
        <v>69</v>
      </c>
      <c r="E540" s="15">
        <v>45154.361884615399</v>
      </c>
      <c r="F540" t="s">
        <v>74</v>
      </c>
      <c r="G540" s="6">
        <v>310.75391538779195</v>
      </c>
      <c r="H540" t="s">
        <v>75</v>
      </c>
      <c r="I540" s="6">
        <v>13.16243421943409</v>
      </c>
      <c r="J540" t="s">
        <v>70</v>
      </c>
      <c r="K540" s="6">
        <v>1018</v>
      </c>
      <c r="L540" t="s">
        <v>71</v>
      </c>
      <c r="M540" t="s">
        <v>73</v>
      </c>
      <c r="N540" s="8">
        <v>36</v>
      </c>
      <c r="O540" s="8">
        <v>-5</v>
      </c>
      <c r="P540" t="s">
        <v>77</v>
      </c>
      <c r="Q540">
        <v>2</v>
      </c>
      <c r="R540" s="6">
        <v>25.934999999999995</v>
      </c>
      <c r="S540" s="8">
        <v>968.12297500767568</v>
      </c>
      <c r="T540" s="12">
        <v>51782.076086296955</v>
      </c>
      <c r="U540" s="12">
        <v>5.3333333333333321</v>
      </c>
      <c r="V540" s="12">
        <v>2500</v>
      </c>
      <c r="W540" s="12" t="e">
        <f>NA()</f>
        <v>#N/A</v>
      </c>
    </row>
    <row r="541" spans="1:23" x14ac:dyDescent="0.3">
      <c r="A541">
        <v>35296</v>
      </c>
      <c r="B541" s="1">
        <v>45154.581614979368</v>
      </c>
      <c r="C541" s="6">
        <v>26.949735583333332</v>
      </c>
      <c r="D541" s="14" t="s">
        <v>69</v>
      </c>
      <c r="E541" s="15">
        <v>45154.361884615399</v>
      </c>
      <c r="F541" t="s">
        <v>74</v>
      </c>
      <c r="G541" s="6">
        <v>318.72634640195037</v>
      </c>
      <c r="H541" t="s">
        <v>75</v>
      </c>
      <c r="I541" s="6">
        <v>13.150188877501478</v>
      </c>
      <c r="J541" t="s">
        <v>70</v>
      </c>
      <c r="K541" s="6">
        <v>1018</v>
      </c>
      <c r="L541" t="s">
        <v>71</v>
      </c>
      <c r="M541" t="s">
        <v>73</v>
      </c>
      <c r="N541" s="8">
        <v>36</v>
      </c>
      <c r="O541" s="8">
        <v>-5</v>
      </c>
      <c r="P541" t="s">
        <v>77</v>
      </c>
      <c r="Q541">
        <v>2</v>
      </c>
      <c r="R541" s="6">
        <v>25.679999999999996</v>
      </c>
      <c r="S541" s="8">
        <v>965.9032076628506</v>
      </c>
      <c r="T541" s="12">
        <v>51780.668182379181</v>
      </c>
      <c r="U541" s="12">
        <v>5.3333333333333321</v>
      </c>
      <c r="V541" s="12">
        <v>2500</v>
      </c>
      <c r="W541" s="12" t="e">
        <f>NA()</f>
        <v>#N/A</v>
      </c>
    </row>
    <row r="542" spans="1:23" x14ac:dyDescent="0.3">
      <c r="A542">
        <v>35308</v>
      </c>
      <c r="B542" s="1">
        <v>45154.581649529522</v>
      </c>
      <c r="C542" s="6">
        <v>26.999487786666666</v>
      </c>
      <c r="D542" s="14" t="s">
        <v>69</v>
      </c>
      <c r="E542" s="15">
        <v>45154.361884615399</v>
      </c>
      <c r="F542" t="s">
        <v>74</v>
      </c>
      <c r="G542" s="6">
        <v>312.62101056551859</v>
      </c>
      <c r="H542" t="s">
        <v>75</v>
      </c>
      <c r="I542" s="6">
        <v>13.150188877501478</v>
      </c>
      <c r="J542" t="s">
        <v>70</v>
      </c>
      <c r="K542" s="6">
        <v>1018</v>
      </c>
      <c r="L542" t="s">
        <v>71</v>
      </c>
      <c r="M542" t="s">
        <v>73</v>
      </c>
      <c r="N542" s="8">
        <v>36</v>
      </c>
      <c r="O542" s="8">
        <v>-5</v>
      </c>
      <c r="P542" t="s">
        <v>77</v>
      </c>
      <c r="Q542">
        <v>2</v>
      </c>
      <c r="R542" s="6">
        <v>25.877999999999997</v>
      </c>
      <c r="S542" s="8">
        <v>967.32033846622039</v>
      </c>
      <c r="T542" s="12">
        <v>51777.814804771551</v>
      </c>
      <c r="U542" s="12">
        <v>5.3333333333333321</v>
      </c>
      <c r="V542" s="12">
        <v>2500</v>
      </c>
      <c r="W542" s="12" t="e">
        <f>NA()</f>
        <v>#N/A</v>
      </c>
    </row>
    <row r="543" spans="1:23" x14ac:dyDescent="0.3">
      <c r="A543">
        <v>35320</v>
      </c>
      <c r="B543" s="1">
        <v>45154.581684075631</v>
      </c>
      <c r="C543" s="6">
        <v>27.049234195</v>
      </c>
      <c r="D543" s="14" t="s">
        <v>69</v>
      </c>
      <c r="E543" s="15">
        <v>45154.361884615399</v>
      </c>
      <c r="F543" t="s">
        <v>74</v>
      </c>
      <c r="G543" s="6">
        <v>308.84030974445716</v>
      </c>
      <c r="H543" t="s">
        <v>75</v>
      </c>
      <c r="I543" s="6">
        <v>13.174679605854635</v>
      </c>
      <c r="J543" t="s">
        <v>70</v>
      </c>
      <c r="K543" s="6">
        <v>1018</v>
      </c>
      <c r="L543" t="s">
        <v>71</v>
      </c>
      <c r="M543" t="s">
        <v>73</v>
      </c>
      <c r="N543" s="8">
        <v>36</v>
      </c>
      <c r="O543" s="8">
        <v>-5</v>
      </c>
      <c r="P543" t="s">
        <v>77</v>
      </c>
      <c r="Q543">
        <v>2</v>
      </c>
      <c r="R543" s="6">
        <v>25.993999999999996</v>
      </c>
      <c r="S543" s="8">
        <v>972.10047783895243</v>
      </c>
      <c r="T543" s="12">
        <v>51781.913481517469</v>
      </c>
      <c r="U543" s="12">
        <v>5.3333333333333321</v>
      </c>
      <c r="V543" s="12">
        <v>2500</v>
      </c>
      <c r="W543" s="12" t="e">
        <f>NA()</f>
        <v>#N/A</v>
      </c>
    </row>
    <row r="544" spans="1:23" x14ac:dyDescent="0.3">
      <c r="A544">
        <v>35332</v>
      </c>
      <c r="B544" s="1">
        <v>45154.581719229944</v>
      </c>
      <c r="C544" s="6">
        <v>27.099856405000001</v>
      </c>
      <c r="D544" s="14" t="s">
        <v>69</v>
      </c>
      <c r="E544" s="15">
        <v>45154.361884615399</v>
      </c>
      <c r="F544" t="s">
        <v>74</v>
      </c>
      <c r="G544" s="6">
        <v>311.91351185628827</v>
      </c>
      <c r="H544" t="s">
        <v>75</v>
      </c>
      <c r="I544" s="6">
        <v>13.156311542907133</v>
      </c>
      <c r="J544" t="s">
        <v>70</v>
      </c>
      <c r="K544" s="6">
        <v>1018</v>
      </c>
      <c r="L544" t="s">
        <v>71</v>
      </c>
      <c r="M544" t="s">
        <v>73</v>
      </c>
      <c r="N544" s="8">
        <v>36</v>
      </c>
      <c r="O544" s="8">
        <v>-5</v>
      </c>
      <c r="P544" t="s">
        <v>77</v>
      </c>
      <c r="Q544">
        <v>2</v>
      </c>
      <c r="R544" s="6">
        <v>25.898999999999997</v>
      </c>
      <c r="S544" s="8">
        <v>963.44018887889581</v>
      </c>
      <c r="T544" s="12">
        <v>51776.125088785433</v>
      </c>
      <c r="U544" s="12">
        <v>5.3333333333333321</v>
      </c>
      <c r="V544" s="12">
        <v>2500</v>
      </c>
      <c r="W544" s="12" t="e">
        <f>NA()</f>
        <v>#N/A</v>
      </c>
    </row>
    <row r="545" spans="1:23" x14ac:dyDescent="0.3">
      <c r="A545">
        <v>35344</v>
      </c>
      <c r="B545" s="1">
        <v>45154.581753791055</v>
      </c>
      <c r="C545" s="6">
        <v>27.1496244</v>
      </c>
      <c r="D545" s="14" t="s">
        <v>69</v>
      </c>
      <c r="E545" s="15">
        <v>45154.361884615399</v>
      </c>
      <c r="F545" t="s">
        <v>74</v>
      </c>
      <c r="G545" s="6">
        <v>316.41223974526508</v>
      </c>
      <c r="H545" t="s">
        <v>75</v>
      </c>
      <c r="I545" s="6">
        <v>13.18692503676175</v>
      </c>
      <c r="J545" t="s">
        <v>70</v>
      </c>
      <c r="K545" s="6">
        <v>1018</v>
      </c>
      <c r="L545" t="s">
        <v>71</v>
      </c>
      <c r="M545" t="s">
        <v>73</v>
      </c>
      <c r="N545" s="8">
        <v>36</v>
      </c>
      <c r="O545" s="8">
        <v>-5</v>
      </c>
      <c r="P545" t="s">
        <v>77</v>
      </c>
      <c r="Q545">
        <v>2</v>
      </c>
      <c r="R545" s="6">
        <v>25.740999999999996</v>
      </c>
      <c r="S545" s="8">
        <v>970.4414630987269</v>
      </c>
      <c r="T545" s="12">
        <v>51783.274487482973</v>
      </c>
      <c r="U545" s="12">
        <v>5.3333333333333321</v>
      </c>
      <c r="V545" s="12">
        <v>2500</v>
      </c>
      <c r="W545" s="12" t="e">
        <f>NA()</f>
        <v>#N/A</v>
      </c>
    </row>
    <row r="546" spans="1:23" x14ac:dyDescent="0.3">
      <c r="A546">
        <v>35356</v>
      </c>
      <c r="B546" s="1">
        <v>45154.581788326432</v>
      </c>
      <c r="C546" s="6">
        <v>27.199355355000002</v>
      </c>
      <c r="D546" s="14" t="s">
        <v>69</v>
      </c>
      <c r="E546" s="15">
        <v>45154.361884615399</v>
      </c>
      <c r="F546" t="s">
        <v>74</v>
      </c>
      <c r="G546" s="6">
        <v>312.09585860472311</v>
      </c>
      <c r="H546" t="s">
        <v>75</v>
      </c>
      <c r="I546" s="6">
        <v>13.156311542907133</v>
      </c>
      <c r="J546" t="s">
        <v>70</v>
      </c>
      <c r="K546" s="6">
        <v>1018</v>
      </c>
      <c r="L546" t="s">
        <v>71</v>
      </c>
      <c r="M546" t="s">
        <v>73</v>
      </c>
      <c r="N546" s="8">
        <v>36</v>
      </c>
      <c r="O546" s="8">
        <v>-5</v>
      </c>
      <c r="P546" t="s">
        <v>77</v>
      </c>
      <c r="Q546">
        <v>2</v>
      </c>
      <c r="R546" s="6">
        <v>25.892999999999997</v>
      </c>
      <c r="S546" s="8">
        <v>968.36489970534819</v>
      </c>
      <c r="T546" s="12">
        <v>51782.28978760224</v>
      </c>
      <c r="U546" s="12">
        <v>5.3333333333333321</v>
      </c>
      <c r="V546" s="12">
        <v>2500</v>
      </c>
      <c r="W546" s="12" t="e">
        <f>NA()</f>
        <v>#N/A</v>
      </c>
    </row>
    <row r="547" spans="1:23" x14ac:dyDescent="0.3">
      <c r="A547">
        <v>35368</v>
      </c>
      <c r="B547" s="1">
        <v>45154.5818235154</v>
      </c>
      <c r="C547" s="6">
        <v>27.250027458333335</v>
      </c>
      <c r="D547" s="14" t="s">
        <v>69</v>
      </c>
      <c r="E547" s="15">
        <v>45154.361884615399</v>
      </c>
      <c r="F547" t="s">
        <v>74</v>
      </c>
      <c r="G547" s="6">
        <v>322.67421780648402</v>
      </c>
      <c r="H547" t="s">
        <v>75</v>
      </c>
      <c r="I547" s="6">
        <v>13.16243421943409</v>
      </c>
      <c r="J547" t="s">
        <v>70</v>
      </c>
      <c r="K547" s="6">
        <v>1018</v>
      </c>
      <c r="L547" t="s">
        <v>71</v>
      </c>
      <c r="M547" t="s">
        <v>73</v>
      </c>
      <c r="N547" s="8">
        <v>36</v>
      </c>
      <c r="O547" s="8">
        <v>-5</v>
      </c>
      <c r="P547" t="s">
        <v>77</v>
      </c>
      <c r="Q547">
        <v>2</v>
      </c>
      <c r="R547" s="6">
        <v>25.549999999999997</v>
      </c>
      <c r="S547" s="8">
        <v>962.59423426002013</v>
      </c>
      <c r="T547" s="12">
        <v>51782.688640863678</v>
      </c>
      <c r="U547" s="12">
        <v>5.3333333333333321</v>
      </c>
      <c r="V547" s="12">
        <v>2500</v>
      </c>
      <c r="W547" s="12" t="e">
        <f>NA()</f>
        <v>#N/A</v>
      </c>
    </row>
    <row r="548" spans="1:23" x14ac:dyDescent="0.3">
      <c r="A548">
        <v>35381</v>
      </c>
      <c r="B548" s="1">
        <v>45154.581858029283</v>
      </c>
      <c r="C548" s="6">
        <v>27.299727458333333</v>
      </c>
      <c r="D548" s="14" t="s">
        <v>69</v>
      </c>
      <c r="E548" s="15">
        <v>45154.361884615399</v>
      </c>
      <c r="F548" t="s">
        <v>74</v>
      </c>
      <c r="G548" s="6">
        <v>315.99464305907236</v>
      </c>
      <c r="H548" t="s">
        <v>75</v>
      </c>
      <c r="I548" s="6">
        <v>13.150188877501478</v>
      </c>
      <c r="J548" t="s">
        <v>70</v>
      </c>
      <c r="K548" s="6">
        <v>1018</v>
      </c>
      <c r="L548" t="s">
        <v>71</v>
      </c>
      <c r="M548" t="s">
        <v>73</v>
      </c>
      <c r="N548" s="8">
        <v>36</v>
      </c>
      <c r="O548" s="8">
        <v>-5</v>
      </c>
      <c r="P548" t="s">
        <v>77</v>
      </c>
      <c r="Q548">
        <v>2</v>
      </c>
      <c r="R548" s="6">
        <v>25.767999999999997</v>
      </c>
      <c r="S548" s="8">
        <v>968.99668719102465</v>
      </c>
      <c r="T548" s="12">
        <v>51782.81439283194</v>
      </c>
      <c r="U548" s="12">
        <v>5.3333333333333321</v>
      </c>
      <c r="V548" s="12">
        <v>2500</v>
      </c>
      <c r="W548" s="12" t="e">
        <f>NA()</f>
        <v>#N/A</v>
      </c>
    </row>
    <row r="549" spans="1:23" x14ac:dyDescent="0.3">
      <c r="A549">
        <v>35397</v>
      </c>
      <c r="B549" s="1">
        <v>45154.581892547561</v>
      </c>
      <c r="C549" s="6">
        <v>27.349433783333332</v>
      </c>
      <c r="D549" s="14" t="s">
        <v>69</v>
      </c>
      <c r="E549" s="15">
        <v>45154.361884615399</v>
      </c>
      <c r="F549" t="s">
        <v>74</v>
      </c>
      <c r="G549" s="6">
        <v>316.35773671919111</v>
      </c>
      <c r="H549" t="s">
        <v>75</v>
      </c>
      <c r="I549" s="6">
        <v>13.156311542907133</v>
      </c>
      <c r="J549" t="s">
        <v>70</v>
      </c>
      <c r="K549" s="6">
        <v>1018</v>
      </c>
      <c r="L549" t="s">
        <v>71</v>
      </c>
      <c r="M549" t="s">
        <v>73</v>
      </c>
      <c r="N549" s="8">
        <v>36</v>
      </c>
      <c r="O549" s="8">
        <v>-5</v>
      </c>
      <c r="P549" t="s">
        <v>77</v>
      </c>
      <c r="Q549">
        <v>2</v>
      </c>
      <c r="R549" s="6">
        <v>25.753999999999998</v>
      </c>
      <c r="S549" s="8">
        <v>968.95036868491366</v>
      </c>
      <c r="T549" s="12">
        <v>51785.606779758695</v>
      </c>
      <c r="U549" s="12">
        <v>5.3333333333333321</v>
      </c>
      <c r="V549" s="12">
        <v>2500</v>
      </c>
      <c r="W549" s="12" t="e">
        <f>NA()</f>
        <v>#N/A</v>
      </c>
    </row>
    <row r="550" spans="1:23" x14ac:dyDescent="0.3">
      <c r="A550">
        <v>35404</v>
      </c>
      <c r="B550" s="1">
        <v>45154.581927662257</v>
      </c>
      <c r="C550" s="6">
        <v>27.399998936666666</v>
      </c>
      <c r="D550" s="14" t="s">
        <v>69</v>
      </c>
      <c r="E550" s="15">
        <v>45154.361884615399</v>
      </c>
      <c r="F550" t="s">
        <v>74</v>
      </c>
      <c r="G550" s="6">
        <v>316.71346199249871</v>
      </c>
      <c r="H550" t="s">
        <v>75</v>
      </c>
      <c r="I550" s="6">
        <v>13.144066223217123</v>
      </c>
      <c r="J550" t="s">
        <v>70</v>
      </c>
      <c r="K550" s="6">
        <v>1018</v>
      </c>
      <c r="L550" t="s">
        <v>71</v>
      </c>
      <c r="M550" t="s">
        <v>73</v>
      </c>
      <c r="N550" s="8">
        <v>36</v>
      </c>
      <c r="O550" s="8">
        <v>-5</v>
      </c>
      <c r="P550" t="s">
        <v>77</v>
      </c>
      <c r="Q550">
        <v>2</v>
      </c>
      <c r="R550" s="6">
        <v>25.746999999999996</v>
      </c>
      <c r="S550" s="8">
        <v>966.64763403134998</v>
      </c>
      <c r="T550" s="12">
        <v>51775.517389490014</v>
      </c>
      <c r="U550" s="12">
        <v>5.3333333333333321</v>
      </c>
      <c r="V550" s="12">
        <v>2500</v>
      </c>
      <c r="W550" s="12" t="e">
        <f>NA()</f>
        <v>#N/A</v>
      </c>
    </row>
    <row r="551" spans="1:23" x14ac:dyDescent="0.3">
      <c r="A551">
        <v>35416</v>
      </c>
      <c r="B551" s="1">
        <v>45154.58196221391</v>
      </c>
      <c r="C551" s="6">
        <v>27.449753309999998</v>
      </c>
      <c r="D551" s="14" t="s">
        <v>69</v>
      </c>
      <c r="E551" s="15">
        <v>45154.361884615399</v>
      </c>
      <c r="F551" t="s">
        <v>74</v>
      </c>
      <c r="G551" s="6">
        <v>325.07737054187231</v>
      </c>
      <c r="H551" t="s">
        <v>75</v>
      </c>
      <c r="I551" s="6">
        <v>13.150188877501478</v>
      </c>
      <c r="J551" t="s">
        <v>70</v>
      </c>
      <c r="K551" s="6">
        <v>1018</v>
      </c>
      <c r="L551" t="s">
        <v>71</v>
      </c>
      <c r="M551" t="s">
        <v>73</v>
      </c>
      <c r="N551" s="8">
        <v>36</v>
      </c>
      <c r="O551" s="8">
        <v>-5</v>
      </c>
      <c r="P551" t="s">
        <v>77</v>
      </c>
      <c r="Q551">
        <v>2</v>
      </c>
      <c r="R551" s="6">
        <v>25.478999999999996</v>
      </c>
      <c r="S551" s="8">
        <v>969.61522280516363</v>
      </c>
      <c r="T551" s="12">
        <v>51782.121919898906</v>
      </c>
      <c r="U551" s="12">
        <v>5.3333333333333321</v>
      </c>
      <c r="V551" s="12">
        <v>2500</v>
      </c>
      <c r="W551" s="12" t="e">
        <f>NA()</f>
        <v>#N/A</v>
      </c>
    </row>
    <row r="552" spans="1:23" x14ac:dyDescent="0.3">
      <c r="A552">
        <v>35428</v>
      </c>
      <c r="B552" s="1">
        <v>45154.581996756933</v>
      </c>
      <c r="C552" s="6">
        <v>27.499495276666668</v>
      </c>
      <c r="D552" s="14" t="s">
        <v>69</v>
      </c>
      <c r="E552" s="15">
        <v>45154.361884615399</v>
      </c>
      <c r="F552" t="s">
        <v>74</v>
      </c>
      <c r="G552" s="6">
        <v>322.41167161637316</v>
      </c>
      <c r="H552" t="s">
        <v>75</v>
      </c>
      <c r="I552" s="6">
        <v>13.144066223217123</v>
      </c>
      <c r="J552" t="s">
        <v>70</v>
      </c>
      <c r="K552" s="6">
        <v>1018</v>
      </c>
      <c r="L552" t="s">
        <v>71</v>
      </c>
      <c r="M552" t="s">
        <v>73</v>
      </c>
      <c r="N552" s="8">
        <v>36</v>
      </c>
      <c r="O552" s="8">
        <v>-5</v>
      </c>
      <c r="P552" t="s">
        <v>77</v>
      </c>
      <c r="Q552">
        <v>2</v>
      </c>
      <c r="R552" s="6">
        <v>25.564999999999998</v>
      </c>
      <c r="S552" s="8">
        <v>970.17930349823405</v>
      </c>
      <c r="T552" s="12">
        <v>51785.979055110532</v>
      </c>
      <c r="U552" s="12">
        <v>5.3333333333333321</v>
      </c>
      <c r="V552" s="12">
        <v>2500</v>
      </c>
      <c r="W552" s="12" t="e">
        <f>NA()</f>
        <v>#N/A</v>
      </c>
    </row>
    <row r="553" spans="1:23" x14ac:dyDescent="0.3">
      <c r="A553">
        <v>35440</v>
      </c>
      <c r="B553" s="1">
        <v>45154.582031308651</v>
      </c>
      <c r="C553" s="6">
        <v>27.549249741666667</v>
      </c>
      <c r="D553" s="14" t="s">
        <v>69</v>
      </c>
      <c r="E553" s="15">
        <v>45154.361884615399</v>
      </c>
      <c r="F553" t="s">
        <v>74</v>
      </c>
      <c r="G553" s="6">
        <v>317.95495523814361</v>
      </c>
      <c r="H553" t="s">
        <v>75</v>
      </c>
      <c r="I553" s="6">
        <v>13.144066223217123</v>
      </c>
      <c r="J553" t="s">
        <v>70</v>
      </c>
      <c r="K553" s="6">
        <v>1018</v>
      </c>
      <c r="L553" t="s">
        <v>71</v>
      </c>
      <c r="M553" t="s">
        <v>73</v>
      </c>
      <c r="N553" s="8">
        <v>36</v>
      </c>
      <c r="O553" s="8">
        <v>-5</v>
      </c>
      <c r="P553" t="s">
        <v>77</v>
      </c>
      <c r="Q553">
        <v>2</v>
      </c>
      <c r="R553" s="6">
        <v>25.706999999999997</v>
      </c>
      <c r="S553" s="8">
        <v>974.07138440280562</v>
      </c>
      <c r="T553" s="12">
        <v>51783.378897151008</v>
      </c>
      <c r="U553" s="12">
        <v>5.3333333333333321</v>
      </c>
      <c r="V553" s="12">
        <v>2500</v>
      </c>
      <c r="W553" s="12" t="e">
        <f>NA()</f>
        <v>#N/A</v>
      </c>
    </row>
    <row r="554" spans="1:23" x14ac:dyDescent="0.3">
      <c r="A554">
        <v>35452</v>
      </c>
      <c r="B554" s="1">
        <v>45154.582066422416</v>
      </c>
      <c r="C554" s="6">
        <v>27.599813566666668</v>
      </c>
      <c r="D554" s="14" t="s">
        <v>69</v>
      </c>
      <c r="E554" s="15">
        <v>45154.361884615399</v>
      </c>
      <c r="F554" t="s">
        <v>74</v>
      </c>
      <c r="G554" s="6">
        <v>311.20892422343911</v>
      </c>
      <c r="H554" t="s">
        <v>75</v>
      </c>
      <c r="I554" s="6">
        <v>13.137943580054525</v>
      </c>
      <c r="J554" t="s">
        <v>70</v>
      </c>
      <c r="K554" s="6">
        <v>1018</v>
      </c>
      <c r="L554" t="s">
        <v>71</v>
      </c>
      <c r="M554" t="s">
        <v>73</v>
      </c>
      <c r="N554" s="8">
        <v>36</v>
      </c>
      <c r="O554" s="8">
        <v>-5</v>
      </c>
      <c r="P554" t="s">
        <v>77</v>
      </c>
      <c r="Q554">
        <v>2</v>
      </c>
      <c r="R554" s="6">
        <v>25.928999999999995</v>
      </c>
      <c r="S554" s="8">
        <v>968.20314596985042</v>
      </c>
      <c r="T554" s="12">
        <v>51773.93176747705</v>
      </c>
      <c r="U554" s="12">
        <v>5.3333333333333321</v>
      </c>
      <c r="V554" s="12">
        <v>2500</v>
      </c>
      <c r="W554" s="12" t="e">
        <f>NA()</f>
        <v>#N/A</v>
      </c>
    </row>
    <row r="555" spans="1:23" x14ac:dyDescent="0.3">
      <c r="A555">
        <v>35464</v>
      </c>
      <c r="B555" s="1">
        <v>45154.582100967738</v>
      </c>
      <c r="C555" s="6">
        <v>27.649558828333333</v>
      </c>
      <c r="D555" s="14" t="s">
        <v>69</v>
      </c>
      <c r="E555" s="15">
        <v>45154.361884615399</v>
      </c>
      <c r="F555" t="s">
        <v>74</v>
      </c>
      <c r="G555" s="6">
        <v>315.79459032974722</v>
      </c>
      <c r="H555" t="s">
        <v>75</v>
      </c>
      <c r="I555" s="6">
        <v>13.211416032039779</v>
      </c>
      <c r="J555" t="s">
        <v>70</v>
      </c>
      <c r="K555" s="6">
        <v>1018</v>
      </c>
      <c r="L555" t="s">
        <v>71</v>
      </c>
      <c r="M555" t="s">
        <v>73</v>
      </c>
      <c r="N555" s="8">
        <v>36</v>
      </c>
      <c r="O555" s="8">
        <v>-5</v>
      </c>
      <c r="P555" t="s">
        <v>77</v>
      </c>
      <c r="Q555">
        <v>2</v>
      </c>
      <c r="R555" s="6">
        <v>25.751999999999995</v>
      </c>
      <c r="S555" s="8">
        <v>971.37396363000641</v>
      </c>
      <c r="T555" s="12">
        <v>51787.084743873318</v>
      </c>
      <c r="U555" s="12">
        <v>5.3333333333333321</v>
      </c>
      <c r="V555" s="12">
        <v>2500</v>
      </c>
      <c r="W555" s="12" t="e">
        <f>NA()</f>
        <v>#N/A</v>
      </c>
    </row>
    <row r="556" spans="1:23" x14ac:dyDescent="0.3">
      <c r="A556">
        <v>35476</v>
      </c>
      <c r="B556" s="1">
        <v>45154.582135497454</v>
      </c>
      <c r="C556" s="6">
        <v>27.699281625000001</v>
      </c>
      <c r="D556" s="14" t="s">
        <v>69</v>
      </c>
      <c r="E556" s="15">
        <v>45154.361884615399</v>
      </c>
      <c r="F556" t="s">
        <v>74</v>
      </c>
      <c r="G556" s="6">
        <v>314.51674671750118</v>
      </c>
      <c r="H556" t="s">
        <v>75</v>
      </c>
      <c r="I556" s="6">
        <v>13.199170512156797</v>
      </c>
      <c r="J556" t="s">
        <v>70</v>
      </c>
      <c r="K556" s="6">
        <v>1018</v>
      </c>
      <c r="L556" t="s">
        <v>71</v>
      </c>
      <c r="M556" t="s">
        <v>73</v>
      </c>
      <c r="N556" s="8">
        <v>36</v>
      </c>
      <c r="O556" s="8">
        <v>-5</v>
      </c>
      <c r="P556" t="s">
        <v>77</v>
      </c>
      <c r="Q556">
        <v>2</v>
      </c>
      <c r="R556" s="6">
        <v>25.797999999999998</v>
      </c>
      <c r="S556" s="8">
        <v>967.92028203042605</v>
      </c>
      <c r="T556" s="12">
        <v>51780.28141596511</v>
      </c>
      <c r="U556" s="12">
        <v>5.3333333333333321</v>
      </c>
      <c r="V556" s="12">
        <v>2500</v>
      </c>
      <c r="W556" s="12" t="e">
        <f>NA()</f>
        <v>#N/A</v>
      </c>
    </row>
    <row r="557" spans="1:23" x14ac:dyDescent="0.3">
      <c r="A557">
        <v>35488</v>
      </c>
      <c r="B557" s="1">
        <v>45154.582170670234</v>
      </c>
      <c r="C557" s="6">
        <v>27.749930421666665</v>
      </c>
      <c r="D557" s="14" t="s">
        <v>69</v>
      </c>
      <c r="E557" s="15">
        <v>45154.361884615399</v>
      </c>
      <c r="F557" t="s">
        <v>74</v>
      </c>
      <c r="G557" s="6">
        <v>321.05390572232574</v>
      </c>
      <c r="H557" t="s">
        <v>75</v>
      </c>
      <c r="I557" s="6">
        <v>13.144066223217123</v>
      </c>
      <c r="J557" t="s">
        <v>70</v>
      </c>
      <c r="K557" s="6">
        <v>1018</v>
      </c>
      <c r="L557" t="s">
        <v>71</v>
      </c>
      <c r="M557" t="s">
        <v>73</v>
      </c>
      <c r="N557" s="8">
        <v>36</v>
      </c>
      <c r="O557" s="8">
        <v>-5</v>
      </c>
      <c r="P557" t="s">
        <v>77</v>
      </c>
      <c r="Q557">
        <v>2</v>
      </c>
      <c r="R557" s="6">
        <v>25.607999999999997</v>
      </c>
      <c r="S557" s="8">
        <v>963.65290165030274</v>
      </c>
      <c r="T557" s="12">
        <v>51782.949679926096</v>
      </c>
      <c r="U557" s="12">
        <v>5.3333333333333321</v>
      </c>
      <c r="V557" s="12">
        <v>2500</v>
      </c>
      <c r="W557" s="12" t="e">
        <f>NA()</f>
        <v>#N/A</v>
      </c>
    </row>
    <row r="558" spans="1:23" x14ac:dyDescent="0.3">
      <c r="A558">
        <v>35500</v>
      </c>
      <c r="B558" s="1">
        <v>45154.582205230603</v>
      </c>
      <c r="C558" s="6">
        <v>27.799697351666666</v>
      </c>
      <c r="D558" s="14" t="s">
        <v>69</v>
      </c>
      <c r="E558" s="15">
        <v>45154.361884615399</v>
      </c>
      <c r="F558" t="s">
        <v>74</v>
      </c>
      <c r="G558" s="6">
        <v>317.59762714748922</v>
      </c>
      <c r="H558" t="s">
        <v>75</v>
      </c>
      <c r="I558" s="6">
        <v>13.156311542907133</v>
      </c>
      <c r="J558" t="s">
        <v>70</v>
      </c>
      <c r="K558" s="6">
        <v>1018</v>
      </c>
      <c r="L558" t="s">
        <v>71</v>
      </c>
      <c r="M558" t="s">
        <v>73</v>
      </c>
      <c r="N558" s="8">
        <v>36</v>
      </c>
      <c r="O558" s="8">
        <v>-5</v>
      </c>
      <c r="P558" t="s">
        <v>77</v>
      </c>
      <c r="Q558">
        <v>2</v>
      </c>
      <c r="R558" s="6">
        <v>25.713999999999995</v>
      </c>
      <c r="S558" s="8">
        <v>968.54387054788185</v>
      </c>
      <c r="T558" s="12">
        <v>51783.571021658041</v>
      </c>
      <c r="U558" s="12">
        <v>5.3333333333333321</v>
      </c>
      <c r="V558" s="12">
        <v>2500</v>
      </c>
      <c r="W558" s="12" t="e">
        <f>NA()</f>
        <v>#N/A</v>
      </c>
    </row>
    <row r="559" spans="1:23" x14ac:dyDescent="0.3">
      <c r="A559">
        <v>35512</v>
      </c>
      <c r="B559" s="1">
        <v>45154.582239786854</v>
      </c>
      <c r="C559" s="6">
        <v>27.849458349999999</v>
      </c>
      <c r="D559" s="14" t="s">
        <v>69</v>
      </c>
      <c r="E559" s="15">
        <v>45154.361884615399</v>
      </c>
      <c r="F559" t="s">
        <v>74</v>
      </c>
      <c r="G559" s="6">
        <v>316.98435998066913</v>
      </c>
      <c r="H559" t="s">
        <v>75</v>
      </c>
      <c r="I559" s="6">
        <v>13.125698327092778</v>
      </c>
      <c r="J559" t="s">
        <v>70</v>
      </c>
      <c r="K559" s="6">
        <v>1018</v>
      </c>
      <c r="L559" t="s">
        <v>71</v>
      </c>
      <c r="M559" t="s">
        <v>73</v>
      </c>
      <c r="N559" s="8">
        <v>36</v>
      </c>
      <c r="O559" s="8">
        <v>-5</v>
      </c>
      <c r="P559" t="s">
        <v>77</v>
      </c>
      <c r="Q559">
        <v>2</v>
      </c>
      <c r="R559" s="6">
        <v>25.744999999999997</v>
      </c>
      <c r="S559" s="8">
        <v>966.0827643972716</v>
      </c>
      <c r="T559" s="12">
        <v>51780.208432478765</v>
      </c>
      <c r="U559" s="12">
        <v>5.3333333333333321</v>
      </c>
      <c r="V559" s="12">
        <v>2500</v>
      </c>
      <c r="W559" s="12" t="e">
        <f>NA()</f>
        <v>#N/A</v>
      </c>
    </row>
    <row r="560" spans="1:23" x14ac:dyDescent="0.3">
      <c r="A560">
        <v>35524</v>
      </c>
      <c r="B560" s="1">
        <v>45154.582274395099</v>
      </c>
      <c r="C560" s="6">
        <v>27.899294233333332</v>
      </c>
      <c r="D560" s="14" t="s">
        <v>69</v>
      </c>
      <c r="E560" s="15">
        <v>45154.361884615399</v>
      </c>
      <c r="F560" t="s">
        <v>74</v>
      </c>
      <c r="G560" s="6">
        <v>313.13167466084468</v>
      </c>
      <c r="H560" t="s">
        <v>75</v>
      </c>
      <c r="I560" s="6">
        <v>13.156311542907133</v>
      </c>
      <c r="J560" t="s">
        <v>70</v>
      </c>
      <c r="K560" s="6">
        <v>1018</v>
      </c>
      <c r="L560" t="s">
        <v>71</v>
      </c>
      <c r="M560" t="s">
        <v>73</v>
      </c>
      <c r="N560" s="8">
        <v>36</v>
      </c>
      <c r="O560" s="8">
        <v>-5</v>
      </c>
      <c r="P560" t="s">
        <v>77</v>
      </c>
      <c r="Q560">
        <v>2</v>
      </c>
      <c r="R560" s="6">
        <v>25.858999999999998</v>
      </c>
      <c r="S560" s="8">
        <v>964.34309415949997</v>
      </c>
      <c r="T560" s="12">
        <v>51784.491459700243</v>
      </c>
      <c r="U560" s="12">
        <v>5.3333333333333321</v>
      </c>
      <c r="V560" s="12">
        <v>2500</v>
      </c>
      <c r="W560" s="12" t="e">
        <f>NA()</f>
        <v>#N/A</v>
      </c>
    </row>
    <row r="561" spans="1:23" x14ac:dyDescent="0.3">
      <c r="A561">
        <v>35536</v>
      </c>
      <c r="B561" s="1">
        <v>45154.582309524136</v>
      </c>
      <c r="C561" s="6">
        <v>27.949880043333334</v>
      </c>
      <c r="D561" s="14" t="s">
        <v>69</v>
      </c>
      <c r="E561" s="15">
        <v>45154.361884615399</v>
      </c>
      <c r="F561" t="s">
        <v>74</v>
      </c>
      <c r="G561" s="6">
        <v>321.80196169568143</v>
      </c>
      <c r="H561" t="s">
        <v>75</v>
      </c>
      <c r="I561" s="6">
        <v>13.125698327092778</v>
      </c>
      <c r="J561" t="s">
        <v>70</v>
      </c>
      <c r="K561" s="6">
        <v>1018</v>
      </c>
      <c r="L561" t="s">
        <v>71</v>
      </c>
      <c r="M561" t="s">
        <v>73</v>
      </c>
      <c r="N561" s="8">
        <v>36</v>
      </c>
      <c r="O561" s="8">
        <v>-5</v>
      </c>
      <c r="P561" t="s">
        <v>77</v>
      </c>
      <c r="Q561">
        <v>2</v>
      </c>
      <c r="R561" s="6">
        <v>25.590999999999998</v>
      </c>
      <c r="S561" s="8">
        <v>961.86863331188647</v>
      </c>
      <c r="T561" s="12">
        <v>51779.198118086999</v>
      </c>
      <c r="U561" s="12">
        <v>5.3333333333333321</v>
      </c>
      <c r="V561" s="12">
        <v>2500</v>
      </c>
      <c r="W561" s="12" t="e">
        <f>NA()</f>
        <v>#N/A</v>
      </c>
    </row>
    <row r="562" spans="1:23" x14ac:dyDescent="0.3">
      <c r="A562">
        <v>35548</v>
      </c>
      <c r="B562" s="1">
        <v>45154.582344099901</v>
      </c>
      <c r="C562" s="6">
        <v>27.999669138333335</v>
      </c>
      <c r="D562" s="14" t="s">
        <v>69</v>
      </c>
      <c r="E562" s="15">
        <v>45154.361884615399</v>
      </c>
      <c r="F562" t="s">
        <v>74</v>
      </c>
      <c r="G562" s="6">
        <v>314.76289854108398</v>
      </c>
      <c r="H562" t="s">
        <v>75</v>
      </c>
      <c r="I562" s="6">
        <v>13.125698327092778</v>
      </c>
      <c r="J562" t="s">
        <v>70</v>
      </c>
      <c r="K562" s="6">
        <v>1018</v>
      </c>
      <c r="L562" t="s">
        <v>71</v>
      </c>
      <c r="M562" t="s">
        <v>73</v>
      </c>
      <c r="N562" s="8">
        <v>36</v>
      </c>
      <c r="O562" s="8">
        <v>-5</v>
      </c>
      <c r="P562" t="s">
        <v>77</v>
      </c>
      <c r="Q562">
        <v>2</v>
      </c>
      <c r="R562" s="6">
        <v>25.816999999999997</v>
      </c>
      <c r="S562" s="8">
        <v>967.15904379819972</v>
      </c>
      <c r="T562" s="12">
        <v>51784.945184366377</v>
      </c>
      <c r="U562" s="12">
        <v>5.3333333333333321</v>
      </c>
      <c r="V562" s="12">
        <v>2500</v>
      </c>
      <c r="W562" s="12" t="e">
        <f>NA()</f>
        <v>#N/A</v>
      </c>
    </row>
    <row r="563" spans="1:23" x14ac:dyDescent="0.3">
      <c r="A563">
        <v>35560</v>
      </c>
      <c r="B563" s="1">
        <v>45154.582378629311</v>
      </c>
      <c r="C563" s="6">
        <v>28.049391494999998</v>
      </c>
      <c r="D563" s="14" t="s">
        <v>69</v>
      </c>
      <c r="E563" s="15">
        <v>45154.361884615399</v>
      </c>
      <c r="F563" t="s">
        <v>74</v>
      </c>
      <c r="G563" s="6">
        <v>316.32669592407279</v>
      </c>
      <c r="H563" t="s">
        <v>75</v>
      </c>
      <c r="I563" s="6">
        <v>13.131820948012773</v>
      </c>
      <c r="J563" t="s">
        <v>70</v>
      </c>
      <c r="K563" s="6">
        <v>1018</v>
      </c>
      <c r="L563" t="s">
        <v>71</v>
      </c>
      <c r="M563" t="s">
        <v>73</v>
      </c>
      <c r="N563" s="8">
        <v>36</v>
      </c>
      <c r="O563" s="8">
        <v>-5</v>
      </c>
      <c r="P563" t="s">
        <v>77</v>
      </c>
      <c r="Q563">
        <v>2</v>
      </c>
      <c r="R563" s="6">
        <v>25.763999999999996</v>
      </c>
      <c r="S563" s="8">
        <v>962.24197001064624</v>
      </c>
      <c r="T563" s="12">
        <v>51779.644444823876</v>
      </c>
      <c r="U563" s="12">
        <v>5.3333333333333321</v>
      </c>
      <c r="V563" s="12">
        <v>2500</v>
      </c>
      <c r="W563" s="12" t="e">
        <f>NA()</f>
        <v>#N/A</v>
      </c>
    </row>
    <row r="564" spans="1:23" x14ac:dyDescent="0.3">
      <c r="A564">
        <v>35572</v>
      </c>
      <c r="B564" s="1">
        <v>45154.582413229575</v>
      </c>
      <c r="C564" s="6">
        <v>28.099215876666666</v>
      </c>
      <c r="D564" s="14" t="s">
        <v>69</v>
      </c>
      <c r="E564" s="15">
        <v>45154.361884615399</v>
      </c>
      <c r="F564" t="s">
        <v>74</v>
      </c>
      <c r="G564" s="6">
        <v>325.94250626955176</v>
      </c>
      <c r="H564" t="s">
        <v>75</v>
      </c>
      <c r="I564" s="6">
        <v>13.150188877501478</v>
      </c>
      <c r="J564" t="s">
        <v>70</v>
      </c>
      <c r="K564" s="6">
        <v>1018</v>
      </c>
      <c r="L564" t="s">
        <v>71</v>
      </c>
      <c r="M564" t="s">
        <v>73</v>
      </c>
      <c r="N564" s="8">
        <v>36</v>
      </c>
      <c r="O564" s="8">
        <v>-5</v>
      </c>
      <c r="P564" t="s">
        <v>77</v>
      </c>
      <c r="Q564">
        <v>2</v>
      </c>
      <c r="R564" s="6">
        <v>25.451999999999998</v>
      </c>
      <c r="S564" s="8">
        <v>960.49890450005876</v>
      </c>
      <c r="T564" s="12">
        <v>51784.473590326852</v>
      </c>
      <c r="U564" s="12">
        <v>5.3333333333333321</v>
      </c>
      <c r="V564" s="12">
        <v>2500</v>
      </c>
      <c r="W564" s="12" t="e">
        <f>NA()</f>
        <v>#N/A</v>
      </c>
    </row>
    <row r="565" spans="1:23" x14ac:dyDescent="0.3">
      <c r="A565">
        <v>35584</v>
      </c>
      <c r="B565" s="1">
        <v>45154.582448300214</v>
      </c>
      <c r="C565" s="6">
        <v>28.149717593333332</v>
      </c>
      <c r="D565" s="14" t="s">
        <v>69</v>
      </c>
      <c r="E565" s="15">
        <v>45154.361884615399</v>
      </c>
      <c r="F565" t="s">
        <v>74</v>
      </c>
      <c r="G565" s="6">
        <v>312.5374244808591</v>
      </c>
      <c r="H565" t="s">
        <v>75</v>
      </c>
      <c r="I565" s="6">
        <v>13.144066223217123</v>
      </c>
      <c r="J565" t="s">
        <v>70</v>
      </c>
      <c r="K565" s="6">
        <v>1018</v>
      </c>
      <c r="L565" t="s">
        <v>71</v>
      </c>
      <c r="M565" t="s">
        <v>73</v>
      </c>
      <c r="N565" s="8">
        <v>36</v>
      </c>
      <c r="O565" s="8">
        <v>-5</v>
      </c>
      <c r="P565" t="s">
        <v>77</v>
      </c>
      <c r="Q565">
        <v>2</v>
      </c>
      <c r="R565" s="6">
        <v>25.882999999999996</v>
      </c>
      <c r="S565" s="8">
        <v>962.91894462375001</v>
      </c>
      <c r="T565" s="12">
        <v>51785.621592808777</v>
      </c>
      <c r="U565" s="12">
        <v>5.3333333333333321</v>
      </c>
      <c r="V565" s="12">
        <v>2500</v>
      </c>
      <c r="W565" s="12" t="e">
        <f>NA()</f>
        <v>#N/A</v>
      </c>
    </row>
    <row r="566" spans="1:23" x14ac:dyDescent="0.3">
      <c r="A566">
        <v>35596</v>
      </c>
      <c r="B566" s="1">
        <v>45154.582482901969</v>
      </c>
      <c r="C566" s="6">
        <v>28.19954413</v>
      </c>
      <c r="D566" s="14" t="s">
        <v>69</v>
      </c>
      <c r="E566" s="15">
        <v>45154.361884615399</v>
      </c>
      <c r="F566" t="s">
        <v>74</v>
      </c>
      <c r="G566" s="6">
        <v>325.5748364637534</v>
      </c>
      <c r="H566" t="s">
        <v>75</v>
      </c>
      <c r="I566" s="6">
        <v>13.16243421943409</v>
      </c>
      <c r="J566" t="s">
        <v>70</v>
      </c>
      <c r="K566" s="6">
        <v>1018</v>
      </c>
      <c r="L566" t="s">
        <v>71</v>
      </c>
      <c r="M566" t="s">
        <v>73</v>
      </c>
      <c r="N566" s="8">
        <v>36</v>
      </c>
      <c r="O566" s="8">
        <v>-5</v>
      </c>
      <c r="P566" t="s">
        <v>77</v>
      </c>
      <c r="Q566">
        <v>2</v>
      </c>
      <c r="R566" s="6">
        <v>25.458999999999996</v>
      </c>
      <c r="S566" s="8">
        <v>960.09577551697919</v>
      </c>
      <c r="T566" s="12">
        <v>51783.944610283921</v>
      </c>
      <c r="U566" s="12">
        <v>5.3333333333333321</v>
      </c>
      <c r="V566" s="12">
        <v>2500</v>
      </c>
      <c r="W566" s="12" t="e">
        <f>NA()</f>
        <v>#N/A</v>
      </c>
    </row>
    <row r="567" spans="1:23" x14ac:dyDescent="0.3">
      <c r="A567">
        <v>35608</v>
      </c>
      <c r="B567" s="1">
        <v>45154.582517483796</v>
      </c>
      <c r="C567" s="6">
        <v>28.249341946666668</v>
      </c>
      <c r="D567" s="14" t="s">
        <v>69</v>
      </c>
      <c r="E567" s="15">
        <v>45154.361884615399</v>
      </c>
      <c r="F567" t="s">
        <v>74</v>
      </c>
      <c r="G567" s="6">
        <v>322.22178551007011</v>
      </c>
      <c r="H567" t="s">
        <v>75</v>
      </c>
      <c r="I567" s="6">
        <v>13.144066223217123</v>
      </c>
      <c r="J567" t="s">
        <v>70</v>
      </c>
      <c r="K567" s="6">
        <v>1018</v>
      </c>
      <c r="L567" t="s">
        <v>71</v>
      </c>
      <c r="M567" t="s">
        <v>73</v>
      </c>
      <c r="N567" s="8">
        <v>36</v>
      </c>
      <c r="O567" s="8">
        <v>-5</v>
      </c>
      <c r="P567" t="s">
        <v>77</v>
      </c>
      <c r="Q567">
        <v>2</v>
      </c>
      <c r="R567" s="6">
        <v>25.570999999999998</v>
      </c>
      <c r="S567" s="8">
        <v>960.53242473920125</v>
      </c>
      <c r="T567" s="12">
        <v>51782.323608736115</v>
      </c>
      <c r="U567" s="12">
        <v>5.3333333333333321</v>
      </c>
      <c r="V567" s="12">
        <v>2500</v>
      </c>
      <c r="W567" s="12" t="e">
        <f>NA()</f>
        <v>#N/A</v>
      </c>
    </row>
    <row r="568" spans="1:23" x14ac:dyDescent="0.3">
      <c r="A568">
        <v>35620</v>
      </c>
      <c r="B568" s="1">
        <v>45154.582552525244</v>
      </c>
      <c r="C568" s="6">
        <v>28.299801628333334</v>
      </c>
      <c r="D568" s="14" t="s">
        <v>69</v>
      </c>
      <c r="E568" s="15">
        <v>45154.361884615399</v>
      </c>
      <c r="F568" t="s">
        <v>74</v>
      </c>
      <c r="G568" s="6">
        <v>314.42488007105158</v>
      </c>
      <c r="H568" t="s">
        <v>75</v>
      </c>
      <c r="I568" s="6">
        <v>13.150188877501478</v>
      </c>
      <c r="J568" t="s">
        <v>70</v>
      </c>
      <c r="K568" s="6">
        <v>1018</v>
      </c>
      <c r="L568" t="s">
        <v>71</v>
      </c>
      <c r="M568" t="s">
        <v>73</v>
      </c>
      <c r="N568" s="8">
        <v>36</v>
      </c>
      <c r="O568" s="8">
        <v>-5</v>
      </c>
      <c r="P568" t="s">
        <v>77</v>
      </c>
      <c r="Q568">
        <v>2</v>
      </c>
      <c r="R568" s="6">
        <v>25.818999999999996</v>
      </c>
      <c r="S568" s="8">
        <v>962.63541727010204</v>
      </c>
      <c r="T568" s="12">
        <v>51784.731016007834</v>
      </c>
      <c r="U568" s="12">
        <v>5.3333333333333321</v>
      </c>
      <c r="V568" s="12">
        <v>2500</v>
      </c>
      <c r="W568" s="12" t="e">
        <f>NA()</f>
        <v>#N/A</v>
      </c>
    </row>
    <row r="569" spans="1:23" x14ac:dyDescent="0.3">
      <c r="A569">
        <v>35632</v>
      </c>
      <c r="B569" s="1">
        <v>45154.582587155623</v>
      </c>
      <c r="C569" s="6">
        <v>28.349669376666668</v>
      </c>
      <c r="D569" s="14" t="s">
        <v>69</v>
      </c>
      <c r="E569" s="15">
        <v>45154.361884615399</v>
      </c>
      <c r="F569" t="s">
        <v>74</v>
      </c>
      <c r="G569" s="6">
        <v>312.98685026647604</v>
      </c>
      <c r="H569" t="s">
        <v>75</v>
      </c>
      <c r="I569" s="6">
        <v>13.150188877501478</v>
      </c>
      <c r="J569" t="s">
        <v>70</v>
      </c>
      <c r="K569" s="6">
        <v>1018</v>
      </c>
      <c r="L569" t="s">
        <v>71</v>
      </c>
      <c r="M569" t="s">
        <v>73</v>
      </c>
      <c r="N569" s="8">
        <v>36</v>
      </c>
      <c r="O569" s="8">
        <v>-5</v>
      </c>
      <c r="P569" t="s">
        <v>77</v>
      </c>
      <c r="Q569">
        <v>2</v>
      </c>
      <c r="R569" s="6">
        <v>25.865999999999996</v>
      </c>
      <c r="S569" s="8">
        <v>959.50200500705785</v>
      </c>
      <c r="T569" s="12">
        <v>51781.399051003551</v>
      </c>
      <c r="U569" s="12">
        <v>5.3333333333333321</v>
      </c>
      <c r="V569" s="12">
        <v>2500</v>
      </c>
      <c r="W569" s="12" t="e">
        <f>NA()</f>
        <v>#N/A</v>
      </c>
    </row>
    <row r="570" spans="1:23" x14ac:dyDescent="0.3">
      <c r="A570">
        <v>35644</v>
      </c>
      <c r="B570" s="1">
        <v>45154.582621719594</v>
      </c>
      <c r="C570" s="6">
        <v>28.399441499999998</v>
      </c>
      <c r="D570" s="14" t="s">
        <v>69</v>
      </c>
      <c r="E570" s="15">
        <v>45154.361884615399</v>
      </c>
      <c r="F570" t="s">
        <v>74</v>
      </c>
      <c r="G570" s="6">
        <v>329.86981508277938</v>
      </c>
      <c r="H570" t="s">
        <v>75</v>
      </c>
      <c r="I570" s="6">
        <v>13.137943580054525</v>
      </c>
      <c r="J570" t="s">
        <v>70</v>
      </c>
      <c r="K570" s="6">
        <v>1018</v>
      </c>
      <c r="L570" t="s">
        <v>71</v>
      </c>
      <c r="M570" t="s">
        <v>73</v>
      </c>
      <c r="N570" s="8">
        <v>36</v>
      </c>
      <c r="O570" s="8">
        <v>-5</v>
      </c>
      <c r="P570" t="s">
        <v>77</v>
      </c>
      <c r="Q570">
        <v>2</v>
      </c>
      <c r="R570" s="6">
        <v>25.334999999999997</v>
      </c>
      <c r="S570" s="8">
        <v>960.59722153019334</v>
      </c>
      <c r="T570" s="12">
        <v>51781.82599283856</v>
      </c>
      <c r="U570" s="12">
        <v>5.3333333333333321</v>
      </c>
      <c r="V570" s="12">
        <v>2500</v>
      </c>
      <c r="W570" s="12" t="e">
        <f>NA()</f>
        <v>#N/A</v>
      </c>
    </row>
    <row r="571" spans="1:23" x14ac:dyDescent="0.3">
      <c r="A571">
        <v>35659</v>
      </c>
      <c r="B571" s="1">
        <v>45154.582656295999</v>
      </c>
      <c r="C571" s="6">
        <v>28.449231531666666</v>
      </c>
      <c r="D571" s="14" t="s">
        <v>69</v>
      </c>
      <c r="E571" s="15">
        <v>45154.361884615399</v>
      </c>
      <c r="F571" t="s">
        <v>74</v>
      </c>
      <c r="G571" s="6">
        <v>319.95402100943159</v>
      </c>
      <c r="H571" t="s">
        <v>75</v>
      </c>
      <c r="I571" s="6">
        <v>13.144066223217123</v>
      </c>
      <c r="J571" t="s">
        <v>70</v>
      </c>
      <c r="K571" s="6">
        <v>1018</v>
      </c>
      <c r="L571" t="s">
        <v>71</v>
      </c>
      <c r="M571" t="s">
        <v>73</v>
      </c>
      <c r="N571" s="8">
        <v>36</v>
      </c>
      <c r="O571" s="8">
        <v>-5</v>
      </c>
      <c r="P571" t="s">
        <v>77</v>
      </c>
      <c r="Q571">
        <v>2</v>
      </c>
      <c r="R571" s="6">
        <v>25.642999999999997</v>
      </c>
      <c r="S571" s="8">
        <v>957.63686823926605</v>
      </c>
      <c r="T571" s="12">
        <v>51782.333992955326</v>
      </c>
      <c r="U571" s="12">
        <v>5.3333333333333321</v>
      </c>
      <c r="V571" s="12">
        <v>2500</v>
      </c>
      <c r="W571" s="12" t="e">
        <f>NA()</f>
        <v>#N/A</v>
      </c>
    </row>
    <row r="572" spans="1:23" x14ac:dyDescent="0.3">
      <c r="A572">
        <v>35673</v>
      </c>
      <c r="B572" s="1">
        <v>45154.582691453637</v>
      </c>
      <c r="C572" s="6">
        <v>28.499858530000001</v>
      </c>
      <c r="D572" s="14" t="s">
        <v>69</v>
      </c>
      <c r="E572" s="15">
        <v>45154.361884615399</v>
      </c>
      <c r="F572" t="s">
        <v>74</v>
      </c>
      <c r="G572" s="6">
        <v>321.87402400186653</v>
      </c>
      <c r="H572" t="s">
        <v>75</v>
      </c>
      <c r="I572" s="6">
        <v>13.144066223217123</v>
      </c>
      <c r="J572" t="s">
        <v>70</v>
      </c>
      <c r="K572" s="6">
        <v>1018</v>
      </c>
      <c r="L572" t="s">
        <v>71</v>
      </c>
      <c r="M572" t="s">
        <v>73</v>
      </c>
      <c r="N572" s="8">
        <v>36</v>
      </c>
      <c r="O572" s="8">
        <v>-5</v>
      </c>
      <c r="P572" t="s">
        <v>77</v>
      </c>
      <c r="Q572">
        <v>2</v>
      </c>
      <c r="R572" s="6">
        <v>25.581999999999997</v>
      </c>
      <c r="S572" s="8">
        <v>965.19410203286827</v>
      </c>
      <c r="T572" s="12">
        <v>51784.350219145846</v>
      </c>
      <c r="U572" s="12">
        <v>5.3333333333333321</v>
      </c>
      <c r="V572" s="12">
        <v>2500</v>
      </c>
      <c r="W572" s="12" t="e">
        <f>NA()</f>
        <v>#N/A</v>
      </c>
    </row>
    <row r="573" spans="1:23" x14ac:dyDescent="0.3">
      <c r="A573">
        <v>35680</v>
      </c>
      <c r="B573" s="1">
        <v>45154.582725964618</v>
      </c>
      <c r="C573" s="6">
        <v>28.549554335</v>
      </c>
      <c r="D573" s="14" t="s">
        <v>69</v>
      </c>
      <c r="E573" s="15">
        <v>45154.361884615399</v>
      </c>
      <c r="F573" t="s">
        <v>74</v>
      </c>
      <c r="G573" s="6">
        <v>313.88923044958682</v>
      </c>
      <c r="H573" t="s">
        <v>75</v>
      </c>
      <c r="I573" s="6">
        <v>13.11345311861669</v>
      </c>
      <c r="J573" t="s">
        <v>70</v>
      </c>
      <c r="K573" s="6">
        <v>1018</v>
      </c>
      <c r="L573" t="s">
        <v>71</v>
      </c>
      <c r="M573" t="s">
        <v>73</v>
      </c>
      <c r="N573" s="8">
        <v>36</v>
      </c>
      <c r="O573" s="8">
        <v>-5</v>
      </c>
      <c r="P573" t="s">
        <v>77</v>
      </c>
      <c r="Q573">
        <v>2</v>
      </c>
      <c r="R573" s="6">
        <v>25.849999999999998</v>
      </c>
      <c r="S573" s="8">
        <v>963.78378122892673</v>
      </c>
      <c r="T573" s="12">
        <v>51784.831070817381</v>
      </c>
      <c r="U573" s="12">
        <v>5.3333333333333321</v>
      </c>
      <c r="V573" s="12">
        <v>2500</v>
      </c>
      <c r="W573" s="12" t="e">
        <f>NA()</f>
        <v>#N/A</v>
      </c>
    </row>
    <row r="574" spans="1:23" x14ac:dyDescent="0.3">
      <c r="A574">
        <v>35692</v>
      </c>
      <c r="B574" s="1">
        <v>45154.58276048163</v>
      </c>
      <c r="C574" s="6">
        <v>28.599258828333333</v>
      </c>
      <c r="D574" s="14" t="s">
        <v>69</v>
      </c>
      <c r="E574" s="15">
        <v>45154.361884615399</v>
      </c>
      <c r="F574" t="s">
        <v>74</v>
      </c>
      <c r="G574" s="6">
        <v>312.98685026647604</v>
      </c>
      <c r="H574" t="s">
        <v>75</v>
      </c>
      <c r="I574" s="6">
        <v>13.150188877501478</v>
      </c>
      <c r="J574" t="s">
        <v>70</v>
      </c>
      <c r="K574" s="6">
        <v>1018</v>
      </c>
      <c r="L574" t="s">
        <v>71</v>
      </c>
      <c r="M574" t="s">
        <v>73</v>
      </c>
      <c r="N574" s="8">
        <v>36</v>
      </c>
      <c r="O574" s="8">
        <v>-5</v>
      </c>
      <c r="P574" t="s">
        <v>77</v>
      </c>
      <c r="Q574">
        <v>2</v>
      </c>
      <c r="R574" s="6">
        <v>25.865999999999996</v>
      </c>
      <c r="S574" s="8">
        <v>956.42060704284165</v>
      </c>
      <c r="T574" s="12">
        <v>51776.715395670501</v>
      </c>
      <c r="U574" s="12">
        <v>5.3333333333333321</v>
      </c>
      <c r="V574" s="12">
        <v>2500</v>
      </c>
      <c r="W574" s="12" t="e">
        <f>NA()</f>
        <v>#N/A</v>
      </c>
    </row>
    <row r="575" spans="1:23" x14ac:dyDescent="0.3">
      <c r="A575">
        <v>35704</v>
      </c>
      <c r="B575" s="1">
        <v>45154.58279557815</v>
      </c>
      <c r="C575" s="6">
        <v>28.649797813333333</v>
      </c>
      <c r="D575" s="14" t="s">
        <v>69</v>
      </c>
      <c r="E575" s="15">
        <v>45154.361884615399</v>
      </c>
      <c r="F575" t="s">
        <v>74</v>
      </c>
      <c r="G575" s="6">
        <v>319.92944484870094</v>
      </c>
      <c r="H575" t="s">
        <v>75</v>
      </c>
      <c r="I575" s="6">
        <v>13.11345311861669</v>
      </c>
      <c r="J575" t="s">
        <v>70</v>
      </c>
      <c r="K575" s="6">
        <v>1018</v>
      </c>
      <c r="L575" t="s">
        <v>71</v>
      </c>
      <c r="M575" t="s">
        <v>73</v>
      </c>
      <c r="N575" s="8">
        <v>36</v>
      </c>
      <c r="O575" s="8">
        <v>-5</v>
      </c>
      <c r="P575" t="s">
        <v>77</v>
      </c>
      <c r="Q575">
        <v>2</v>
      </c>
      <c r="R575" s="6">
        <v>25.654999999999998</v>
      </c>
      <c r="S575" s="8">
        <v>950.49096194236074</v>
      </c>
      <c r="T575" s="12">
        <v>51785.741340249304</v>
      </c>
      <c r="U575" s="12">
        <v>5.3333333333333321</v>
      </c>
      <c r="V575" s="12">
        <v>2500</v>
      </c>
      <c r="W575" s="12" t="e">
        <f>NA()</f>
        <v>#N/A</v>
      </c>
    </row>
    <row r="576" spans="1:23" x14ac:dyDescent="0.3">
      <c r="A576">
        <v>35716</v>
      </c>
      <c r="B576" s="1">
        <v>45154.582830160354</v>
      </c>
      <c r="C576" s="6">
        <v>28.699596198333332</v>
      </c>
      <c r="D576" s="14" t="s">
        <v>69</v>
      </c>
      <c r="E576" s="15">
        <v>45154.361884615399</v>
      </c>
      <c r="F576" t="s">
        <v>74</v>
      </c>
      <c r="G576" s="6">
        <v>318.35924226233999</v>
      </c>
      <c r="H576" t="s">
        <v>75</v>
      </c>
      <c r="I576" s="6">
        <v>13.119575717294083</v>
      </c>
      <c r="J576" t="s">
        <v>70</v>
      </c>
      <c r="K576" s="6">
        <v>1018</v>
      </c>
      <c r="L576" t="s">
        <v>71</v>
      </c>
      <c r="M576" t="s">
        <v>73</v>
      </c>
      <c r="N576" s="8">
        <v>36</v>
      </c>
      <c r="O576" s="8">
        <v>-5</v>
      </c>
      <c r="P576" t="s">
        <v>77</v>
      </c>
      <c r="Q576">
        <v>2</v>
      </c>
      <c r="R576" s="6">
        <v>25.702999999999996</v>
      </c>
      <c r="S576" s="8">
        <v>955.90982927585344</v>
      </c>
      <c r="T576" s="12">
        <v>51776.315658640677</v>
      </c>
      <c r="U576" s="12">
        <v>5.3333333333333321</v>
      </c>
      <c r="V576" s="12">
        <v>2500</v>
      </c>
      <c r="W576" s="12" t="e">
        <f>NA()</f>
        <v>#N/A</v>
      </c>
    </row>
    <row r="577" spans="1:23" x14ac:dyDescent="0.3">
      <c r="A577">
        <v>35728</v>
      </c>
      <c r="B577" s="1">
        <v>45154.58286473585</v>
      </c>
      <c r="C577" s="6">
        <v>28.749384915</v>
      </c>
      <c r="D577" s="14" t="s">
        <v>69</v>
      </c>
      <c r="E577" s="15">
        <v>45154.361884615399</v>
      </c>
      <c r="F577" t="s">
        <v>74</v>
      </c>
      <c r="G577" s="6">
        <v>323.95833170272209</v>
      </c>
      <c r="H577" t="s">
        <v>75</v>
      </c>
      <c r="I577" s="6">
        <v>13.125698327092778</v>
      </c>
      <c r="J577" t="s">
        <v>70</v>
      </c>
      <c r="K577" s="6">
        <v>1018</v>
      </c>
      <c r="L577" t="s">
        <v>71</v>
      </c>
      <c r="M577" t="s">
        <v>73</v>
      </c>
      <c r="N577" s="8">
        <v>36</v>
      </c>
      <c r="O577" s="8">
        <v>-5</v>
      </c>
      <c r="P577" t="s">
        <v>77</v>
      </c>
      <c r="Q577">
        <v>2</v>
      </c>
      <c r="R577" s="6">
        <v>25.522999999999996</v>
      </c>
      <c r="S577" s="8">
        <v>958.95129258876682</v>
      </c>
      <c r="T577" s="12">
        <v>51785.174753516258</v>
      </c>
      <c r="U577" s="12">
        <v>5.3333333333333321</v>
      </c>
      <c r="V577" s="12">
        <v>2500</v>
      </c>
      <c r="W577" s="12" t="e">
        <f>NA()</f>
        <v>#N/A</v>
      </c>
    </row>
    <row r="578" spans="1:23" x14ac:dyDescent="0.3">
      <c r="A578">
        <v>35740</v>
      </c>
      <c r="B578" s="1">
        <v>45154.58289980617</v>
      </c>
      <c r="C578" s="6">
        <v>28.799886161666667</v>
      </c>
      <c r="D578" s="14" t="s">
        <v>69</v>
      </c>
      <c r="E578" s="15">
        <v>45154.361884615399</v>
      </c>
      <c r="F578" t="s">
        <v>74</v>
      </c>
      <c r="G578" s="6">
        <v>317.34860869356044</v>
      </c>
      <c r="H578" t="s">
        <v>75</v>
      </c>
      <c r="I578" s="6">
        <v>13.107330531060143</v>
      </c>
      <c r="J578" t="s">
        <v>70</v>
      </c>
      <c r="K578" s="6">
        <v>1018</v>
      </c>
      <c r="L578" t="s">
        <v>71</v>
      </c>
      <c r="M578" t="s">
        <v>73</v>
      </c>
      <c r="N578" s="8">
        <v>36</v>
      </c>
      <c r="O578" s="8">
        <v>-5</v>
      </c>
      <c r="P578" t="s">
        <v>77</v>
      </c>
      <c r="Q578">
        <v>2</v>
      </c>
      <c r="R578" s="6">
        <v>25.74</v>
      </c>
      <c r="S578" s="8">
        <v>964.6800404631615</v>
      </c>
      <c r="T578" s="12">
        <v>51784.109064291602</v>
      </c>
      <c r="U578" s="12">
        <v>5.3333333333333321</v>
      </c>
      <c r="V578" s="12">
        <v>2500</v>
      </c>
      <c r="W578" s="12" t="e">
        <f>NA()</f>
        <v>#N/A</v>
      </c>
    </row>
    <row r="579" spans="1:23" x14ac:dyDescent="0.3">
      <c r="A579">
        <v>35752</v>
      </c>
      <c r="B579" s="1">
        <v>45154.582934406564</v>
      </c>
      <c r="C579" s="6">
        <v>28.849710734999999</v>
      </c>
      <c r="D579" s="14" t="s">
        <v>69</v>
      </c>
      <c r="E579" s="15">
        <v>45154.361884615399</v>
      </c>
      <c r="F579" t="s">
        <v>74</v>
      </c>
      <c r="G579" s="6">
        <v>325.68586983284445</v>
      </c>
      <c r="H579" t="s">
        <v>75</v>
      </c>
      <c r="I579" s="6">
        <v>13.150188877501478</v>
      </c>
      <c r="J579" t="s">
        <v>70</v>
      </c>
      <c r="K579" s="6">
        <v>1018</v>
      </c>
      <c r="L579" t="s">
        <v>71</v>
      </c>
      <c r="M579" t="s">
        <v>73</v>
      </c>
      <c r="N579" s="8">
        <v>36</v>
      </c>
      <c r="O579" s="8">
        <v>-5</v>
      </c>
      <c r="P579" t="s">
        <v>77</v>
      </c>
      <c r="Q579">
        <v>2</v>
      </c>
      <c r="R579" s="6">
        <v>25.459999999999997</v>
      </c>
      <c r="S579" s="8">
        <v>952.62530924825251</v>
      </c>
      <c r="T579" s="12">
        <v>51783.989962979627</v>
      </c>
      <c r="U579" s="12">
        <v>5.3333333333333321</v>
      </c>
      <c r="V579" s="12">
        <v>2500</v>
      </c>
      <c r="W579" s="12" t="e">
        <f>NA()</f>
        <v>#N/A</v>
      </c>
    </row>
    <row r="580" spans="1:23" x14ac:dyDescent="0.3">
      <c r="A580">
        <v>35764</v>
      </c>
      <c r="B580" s="1">
        <v>45154.582968959548</v>
      </c>
      <c r="C580" s="6">
        <v>28.899467038333334</v>
      </c>
      <c r="D580" s="14" t="s">
        <v>69</v>
      </c>
      <c r="E580" s="15">
        <v>45154.361884615399</v>
      </c>
      <c r="F580" t="s">
        <v>74</v>
      </c>
      <c r="G580" s="6">
        <v>325.71359195463521</v>
      </c>
      <c r="H580" t="s">
        <v>75</v>
      </c>
      <c r="I580" s="6">
        <v>13.101207954625806</v>
      </c>
      <c r="J580" t="s">
        <v>70</v>
      </c>
      <c r="K580" s="6">
        <v>1018</v>
      </c>
      <c r="L580" t="s">
        <v>71</v>
      </c>
      <c r="M580" t="s">
        <v>73</v>
      </c>
      <c r="N580" s="8">
        <v>36</v>
      </c>
      <c r="O580" s="8">
        <v>-5</v>
      </c>
      <c r="P580" t="s">
        <v>77</v>
      </c>
      <c r="Q580">
        <v>2</v>
      </c>
      <c r="R580" s="6">
        <v>25.476999999999997</v>
      </c>
      <c r="S580" s="8">
        <v>951.75365961554121</v>
      </c>
      <c r="T580" s="12">
        <v>51790.19904171698</v>
      </c>
      <c r="U580" s="12">
        <v>5.3333333333333321</v>
      </c>
      <c r="V580" s="12">
        <v>2500</v>
      </c>
      <c r="W580" s="12" t="e">
        <f>NA()</f>
        <v>#N/A</v>
      </c>
    </row>
    <row r="581" spans="1:23" x14ac:dyDescent="0.3">
      <c r="A581">
        <v>35776</v>
      </c>
      <c r="B581" s="1">
        <v>45154.583003514759</v>
      </c>
      <c r="C581" s="6">
        <v>28.949226540000002</v>
      </c>
      <c r="D581" s="14" t="s">
        <v>69</v>
      </c>
      <c r="E581" s="15">
        <v>45154.361884615399</v>
      </c>
      <c r="F581" t="s">
        <v>74</v>
      </c>
      <c r="G581" s="6">
        <v>317.60527889681657</v>
      </c>
      <c r="H581" t="s">
        <v>75</v>
      </c>
      <c r="I581" s="6">
        <v>13.150188877501478</v>
      </c>
      <c r="J581" t="s">
        <v>70</v>
      </c>
      <c r="K581" s="6">
        <v>1018</v>
      </c>
      <c r="L581" t="s">
        <v>71</v>
      </c>
      <c r="M581" t="s">
        <v>73</v>
      </c>
      <c r="N581" s="8">
        <v>36</v>
      </c>
      <c r="O581" s="8">
        <v>-5</v>
      </c>
      <c r="P581" t="s">
        <v>77</v>
      </c>
      <c r="Q581">
        <v>2</v>
      </c>
      <c r="R581" s="6">
        <v>25.715999999999998</v>
      </c>
      <c r="S581" s="8">
        <v>952.85546279720302</v>
      </c>
      <c r="T581" s="12">
        <v>51780.240248877213</v>
      </c>
      <c r="U581" s="12">
        <v>5.3333333333333321</v>
      </c>
      <c r="V581" s="12">
        <v>2500</v>
      </c>
      <c r="W581" s="12" t="e">
        <f>NA()</f>
        <v>#N/A</v>
      </c>
    </row>
    <row r="582" spans="1:23" x14ac:dyDescent="0.3">
      <c r="A582">
        <v>35788</v>
      </c>
      <c r="B582" s="1">
        <v>45154.583038673991</v>
      </c>
      <c r="C582" s="6">
        <v>28.999855830000001</v>
      </c>
      <c r="D582" s="14" t="s">
        <v>69</v>
      </c>
      <c r="E582" s="15">
        <v>45154.361884615399</v>
      </c>
      <c r="F582" t="s">
        <v>74</v>
      </c>
      <c r="G582" s="6">
        <v>320.60474608907276</v>
      </c>
      <c r="H582" t="s">
        <v>75</v>
      </c>
      <c r="I582" s="6">
        <v>13.125698327092778</v>
      </c>
      <c r="J582" t="s">
        <v>70</v>
      </c>
      <c r="K582" s="6">
        <v>1018</v>
      </c>
      <c r="L582" t="s">
        <v>71</v>
      </c>
      <c r="M582" t="s">
        <v>73</v>
      </c>
      <c r="N582" s="8">
        <v>36</v>
      </c>
      <c r="O582" s="8">
        <v>-5</v>
      </c>
      <c r="P582" t="s">
        <v>77</v>
      </c>
      <c r="Q582">
        <v>2</v>
      </c>
      <c r="R582" s="6">
        <v>25.628999999999998</v>
      </c>
      <c r="S582" s="8">
        <v>958.94755685185351</v>
      </c>
      <c r="T582" s="12">
        <v>51785.436256396802</v>
      </c>
      <c r="U582" s="12">
        <v>5.3333333333333321</v>
      </c>
      <c r="V582" s="12">
        <v>2500</v>
      </c>
      <c r="W582" s="12" t="e">
        <f>NA()</f>
        <v>#N/A</v>
      </c>
    </row>
    <row r="583" spans="1:23" x14ac:dyDescent="0.3">
      <c r="A583">
        <v>35800</v>
      </c>
      <c r="B583" s="1">
        <v>45154.583073206573</v>
      </c>
      <c r="C583" s="6">
        <v>29.049582749999999</v>
      </c>
      <c r="D583" s="14" t="s">
        <v>69</v>
      </c>
      <c r="E583" s="15">
        <v>45154.361884615399</v>
      </c>
      <c r="F583" t="s">
        <v>74</v>
      </c>
      <c r="G583" s="6">
        <v>319.25670882600519</v>
      </c>
      <c r="H583" t="s">
        <v>75</v>
      </c>
      <c r="I583" s="6">
        <v>13.125698327092778</v>
      </c>
      <c r="J583" t="s">
        <v>70</v>
      </c>
      <c r="K583" s="6">
        <v>1018</v>
      </c>
      <c r="L583" t="s">
        <v>71</v>
      </c>
      <c r="M583" t="s">
        <v>73</v>
      </c>
      <c r="N583" s="8">
        <v>36</v>
      </c>
      <c r="O583" s="8">
        <v>-5</v>
      </c>
      <c r="P583" t="s">
        <v>77</v>
      </c>
      <c r="Q583">
        <v>2</v>
      </c>
      <c r="R583" s="6">
        <v>25.671999999999997</v>
      </c>
      <c r="S583" s="8">
        <v>954.41095013526535</v>
      </c>
      <c r="T583" s="12">
        <v>51786.532085171799</v>
      </c>
      <c r="U583" s="12">
        <v>5.3333333333333321</v>
      </c>
      <c r="V583" s="12">
        <v>2500</v>
      </c>
      <c r="W583" s="12" t="e">
        <f>NA()</f>
        <v>#N/A</v>
      </c>
    </row>
    <row r="584" spans="1:23" x14ac:dyDescent="0.3">
      <c r="A584">
        <v>35812</v>
      </c>
      <c r="B584" s="1">
        <v>45154.583107891354</v>
      </c>
      <c r="C584" s="6">
        <v>29.099528838333335</v>
      </c>
      <c r="D584" s="14" t="s">
        <v>69</v>
      </c>
      <c r="E584" s="15">
        <v>45154.361884615399</v>
      </c>
      <c r="F584" t="s">
        <v>74</v>
      </c>
      <c r="G584" s="6">
        <v>327.67872182786869</v>
      </c>
      <c r="H584" t="s">
        <v>75</v>
      </c>
      <c r="I584" s="6">
        <v>13.125698327092778</v>
      </c>
      <c r="J584" t="s">
        <v>70</v>
      </c>
      <c r="K584" s="6">
        <v>1018</v>
      </c>
      <c r="L584" t="s">
        <v>71</v>
      </c>
      <c r="M584" t="s">
        <v>73</v>
      </c>
      <c r="N584" s="8">
        <v>36</v>
      </c>
      <c r="O584" s="8">
        <v>-5</v>
      </c>
      <c r="P584" t="s">
        <v>77</v>
      </c>
      <c r="Q584">
        <v>2</v>
      </c>
      <c r="R584" s="6">
        <v>25.406999999999996</v>
      </c>
      <c r="S584" s="8">
        <v>950.95517223864613</v>
      </c>
      <c r="T584" s="12">
        <v>51788.243067565083</v>
      </c>
      <c r="U584" s="12">
        <v>5.3333333333333321</v>
      </c>
      <c r="V584" s="12">
        <v>2500</v>
      </c>
      <c r="W584" s="12" t="e">
        <f>NA()</f>
        <v>#N/A</v>
      </c>
    </row>
    <row r="585" spans="1:23" x14ac:dyDescent="0.3">
      <c r="A585">
        <v>35824</v>
      </c>
      <c r="B585" s="1">
        <v>45154.583142488482</v>
      </c>
      <c r="C585" s="6">
        <v>29.149348698333334</v>
      </c>
      <c r="D585" s="14" t="s">
        <v>69</v>
      </c>
      <c r="E585" s="15">
        <v>45154.361884615399</v>
      </c>
      <c r="F585" t="s">
        <v>74</v>
      </c>
      <c r="G585" s="6">
        <v>323.4828377021787</v>
      </c>
      <c r="H585" t="s">
        <v>75</v>
      </c>
      <c r="I585" s="6">
        <v>13.150188877501478</v>
      </c>
      <c r="J585" t="s">
        <v>70</v>
      </c>
      <c r="K585" s="6">
        <v>1018</v>
      </c>
      <c r="L585" t="s">
        <v>71</v>
      </c>
      <c r="M585" t="s">
        <v>73</v>
      </c>
      <c r="N585" s="8">
        <v>36</v>
      </c>
      <c r="O585" s="8">
        <v>-5</v>
      </c>
      <c r="P585" t="s">
        <v>77</v>
      </c>
      <c r="Q585">
        <v>2</v>
      </c>
      <c r="R585" s="6">
        <v>25.528999999999996</v>
      </c>
      <c r="S585" s="8">
        <v>949.97825648761022</v>
      </c>
      <c r="T585" s="12">
        <v>51794.350700697185</v>
      </c>
      <c r="U585" s="12">
        <v>5.3333333333333321</v>
      </c>
      <c r="V585" s="12">
        <v>2500</v>
      </c>
      <c r="W585" s="12" t="e">
        <f>NA()</f>
        <v>#N/A</v>
      </c>
    </row>
    <row r="586" spans="1:23" x14ac:dyDescent="0.3">
      <c r="A586">
        <v>35836</v>
      </c>
      <c r="B586" s="1">
        <v>45154.583177574896</v>
      </c>
      <c r="C586" s="6">
        <v>29.199873145000002</v>
      </c>
      <c r="D586" s="14" t="s">
        <v>69</v>
      </c>
      <c r="E586" s="15">
        <v>45154.361884615399</v>
      </c>
      <c r="F586" t="s">
        <v>74</v>
      </c>
      <c r="G586" s="6">
        <v>323.49033983905036</v>
      </c>
      <c r="H586" t="s">
        <v>75</v>
      </c>
      <c r="I586" s="6">
        <v>13.144066223217123</v>
      </c>
      <c r="J586" t="s">
        <v>70</v>
      </c>
      <c r="K586" s="6">
        <v>1018</v>
      </c>
      <c r="L586" t="s">
        <v>71</v>
      </c>
      <c r="M586" t="s">
        <v>73</v>
      </c>
      <c r="N586" s="8">
        <v>36</v>
      </c>
      <c r="O586" s="8">
        <v>-5</v>
      </c>
      <c r="P586" t="s">
        <v>77</v>
      </c>
      <c r="Q586">
        <v>2</v>
      </c>
      <c r="R586" s="6">
        <v>25.530999999999995</v>
      </c>
      <c r="S586" s="8">
        <v>951.258530414392</v>
      </c>
      <c r="T586" s="12">
        <v>51782.622287279453</v>
      </c>
      <c r="U586" s="12">
        <v>5.3333333333333321</v>
      </c>
      <c r="V586" s="12">
        <v>2500</v>
      </c>
      <c r="W586" s="12" t="e">
        <f>NA()</f>
        <v>#N/A</v>
      </c>
    </row>
    <row r="587" spans="1:23" x14ac:dyDescent="0.3">
      <c r="A587">
        <v>35848</v>
      </c>
      <c r="B587" s="1">
        <v>45154.583212113059</v>
      </c>
      <c r="C587" s="6">
        <v>29.249608084999998</v>
      </c>
      <c r="D587" s="14" t="s">
        <v>69</v>
      </c>
      <c r="E587" s="15">
        <v>45154.361884615399</v>
      </c>
      <c r="F587" t="s">
        <v>74</v>
      </c>
      <c r="G587" s="6">
        <v>325.80441968261471</v>
      </c>
      <c r="H587" t="s">
        <v>75</v>
      </c>
      <c r="I587" s="6">
        <v>13.131820948012773</v>
      </c>
      <c r="J587" t="s">
        <v>70</v>
      </c>
      <c r="K587" s="6">
        <v>1018</v>
      </c>
      <c r="L587" t="s">
        <v>71</v>
      </c>
      <c r="M587" t="s">
        <v>73</v>
      </c>
      <c r="N587" s="8">
        <v>36</v>
      </c>
      <c r="O587" s="8">
        <v>-5</v>
      </c>
      <c r="P587" t="s">
        <v>77</v>
      </c>
      <c r="Q587">
        <v>2</v>
      </c>
      <c r="R587" s="6">
        <v>25.462999999999997</v>
      </c>
      <c r="S587" s="8">
        <v>953.90390501900174</v>
      </c>
      <c r="T587" s="12">
        <v>51790.005818944446</v>
      </c>
      <c r="U587" s="12">
        <v>5.3333333333333321</v>
      </c>
      <c r="V587" s="12">
        <v>2500</v>
      </c>
      <c r="W587" s="12" t="e">
        <f>NA()</f>
        <v>#N/A</v>
      </c>
    </row>
    <row r="588" spans="1:23" x14ac:dyDescent="0.3">
      <c r="A588">
        <v>35860</v>
      </c>
      <c r="B588" s="1">
        <v>45154.583246721479</v>
      </c>
      <c r="C588" s="6">
        <v>29.299444224999998</v>
      </c>
      <c r="D588" s="14" t="s">
        <v>69</v>
      </c>
      <c r="E588" s="15">
        <v>45154.361884615399</v>
      </c>
      <c r="F588" t="s">
        <v>74</v>
      </c>
      <c r="G588" s="6">
        <v>322.58665331362346</v>
      </c>
      <c r="H588" t="s">
        <v>75</v>
      </c>
      <c r="I588" s="6">
        <v>13.156311542907133</v>
      </c>
      <c r="J588" t="s">
        <v>70</v>
      </c>
      <c r="K588" s="6">
        <v>1018</v>
      </c>
      <c r="L588" t="s">
        <v>71</v>
      </c>
      <c r="M588" t="s">
        <v>73</v>
      </c>
      <c r="N588" s="8">
        <v>36</v>
      </c>
      <c r="O588" s="8">
        <v>-5</v>
      </c>
      <c r="P588" t="s">
        <v>77</v>
      </c>
      <c r="Q588">
        <v>2</v>
      </c>
      <c r="R588" s="6">
        <v>25.554999999999996</v>
      </c>
      <c r="S588" s="8">
        <v>955.57547016308217</v>
      </c>
      <c r="T588" s="12">
        <v>51788.527378704952</v>
      </c>
      <c r="U588" s="12">
        <v>5.3333333333333321</v>
      </c>
      <c r="V588" s="12">
        <v>2500</v>
      </c>
      <c r="W588" s="12" t="e">
        <f>NA()</f>
        <v>#N/A</v>
      </c>
    </row>
    <row r="589" spans="1:23" x14ac:dyDescent="0.3">
      <c r="A589">
        <v>35872</v>
      </c>
      <c r="B589" s="1">
        <v>45154.583281810388</v>
      </c>
      <c r="C589" s="6">
        <v>29.349972251666667</v>
      </c>
      <c r="D589" s="14" t="s">
        <v>69</v>
      </c>
      <c r="E589" s="15">
        <v>45154.361884615399</v>
      </c>
      <c r="F589" t="s">
        <v>74</v>
      </c>
      <c r="G589" s="6">
        <v>322.00943917579883</v>
      </c>
      <c r="H589" t="s">
        <v>75</v>
      </c>
      <c r="I589" s="6">
        <v>13.16243421943409</v>
      </c>
      <c r="J589" t="s">
        <v>70</v>
      </c>
      <c r="K589" s="6">
        <v>1018</v>
      </c>
      <c r="L589" t="s">
        <v>71</v>
      </c>
      <c r="M589" t="s">
        <v>73</v>
      </c>
      <c r="N589" s="8">
        <v>36</v>
      </c>
      <c r="O589" s="8">
        <v>-5</v>
      </c>
      <c r="P589" t="s">
        <v>77</v>
      </c>
      <c r="Q589">
        <v>2</v>
      </c>
      <c r="R589" s="6">
        <v>25.570999999999998</v>
      </c>
      <c r="S589" s="8">
        <v>951.44624448110301</v>
      </c>
      <c r="T589" s="12">
        <v>51785.502550909914</v>
      </c>
      <c r="U589" s="12">
        <v>5.3333333333333321</v>
      </c>
      <c r="V589" s="12">
        <v>2500</v>
      </c>
      <c r="W589" s="12" t="e">
        <f>NA()</f>
        <v>#N/A</v>
      </c>
    </row>
    <row r="590" spans="1:23" x14ac:dyDescent="0.3">
      <c r="A590">
        <v>35884</v>
      </c>
      <c r="B590" s="1">
        <v>45154.583316361677</v>
      </c>
      <c r="C590" s="6">
        <v>29.399726104999999</v>
      </c>
      <c r="D590" s="14" t="s">
        <v>69</v>
      </c>
      <c r="E590" s="15">
        <v>45154.361884615399</v>
      </c>
      <c r="F590" t="s">
        <v>74</v>
      </c>
      <c r="G590" s="6">
        <v>334.14618311357384</v>
      </c>
      <c r="H590" t="s">
        <v>75</v>
      </c>
      <c r="I590" s="6">
        <v>13.131820948012773</v>
      </c>
      <c r="J590" t="s">
        <v>70</v>
      </c>
      <c r="K590" s="6">
        <v>1018</v>
      </c>
      <c r="L590" t="s">
        <v>71</v>
      </c>
      <c r="M590" t="s">
        <v>73</v>
      </c>
      <c r="N590" s="8">
        <v>36</v>
      </c>
      <c r="O590" s="8">
        <v>-5</v>
      </c>
      <c r="P590" t="s">
        <v>77</v>
      </c>
      <c r="Q590">
        <v>2</v>
      </c>
      <c r="R590" s="6">
        <v>25.206999999999997</v>
      </c>
      <c r="S590" s="8">
        <v>948.80210519609477</v>
      </c>
      <c r="T590" s="12">
        <v>51789.593062794287</v>
      </c>
      <c r="U590" s="12">
        <v>5.3333333333333321</v>
      </c>
      <c r="V590" s="12">
        <v>2500</v>
      </c>
      <c r="W590" s="12" t="e">
        <f>NA()</f>
        <v>#N/A</v>
      </c>
    </row>
    <row r="591" spans="1:23" x14ac:dyDescent="0.3">
      <c r="A591">
        <v>35896</v>
      </c>
      <c r="B591" s="1">
        <v>45154.583350918583</v>
      </c>
      <c r="C591" s="6">
        <v>29.449488044999999</v>
      </c>
      <c r="D591" s="14" t="s">
        <v>69</v>
      </c>
      <c r="E591" s="15">
        <v>45154.361884615399</v>
      </c>
      <c r="F591" t="s">
        <v>74</v>
      </c>
      <c r="G591" s="6">
        <v>324.54908355018142</v>
      </c>
      <c r="H591" t="s">
        <v>75</v>
      </c>
      <c r="I591" s="6">
        <v>13.137943580054525</v>
      </c>
      <c r="J591" t="s">
        <v>70</v>
      </c>
      <c r="K591" s="6">
        <v>1018</v>
      </c>
      <c r="L591" t="s">
        <v>71</v>
      </c>
      <c r="M591" t="s">
        <v>73</v>
      </c>
      <c r="N591" s="8">
        <v>36</v>
      </c>
      <c r="O591" s="8">
        <v>-5</v>
      </c>
      <c r="P591" t="s">
        <v>77</v>
      </c>
      <c r="Q591">
        <v>2</v>
      </c>
      <c r="R591" s="6">
        <v>25.499999999999996</v>
      </c>
      <c r="S591" s="8">
        <v>948.41973813965762</v>
      </c>
      <c r="T591" s="12">
        <v>51790.401760543275</v>
      </c>
      <c r="U591" s="12">
        <v>5.3333333333333321</v>
      </c>
      <c r="V591" s="12">
        <v>2500</v>
      </c>
      <c r="W591" s="12" t="e">
        <f>NA()</f>
        <v>#N/A</v>
      </c>
    </row>
    <row r="592" spans="1:23" x14ac:dyDescent="0.3">
      <c r="A592">
        <v>35908</v>
      </c>
      <c r="B592" s="1">
        <v>45154.583385464815</v>
      </c>
      <c r="C592" s="6">
        <v>29.499234618333332</v>
      </c>
      <c r="D592" s="14" t="s">
        <v>69</v>
      </c>
      <c r="E592" s="15">
        <v>45154.361884615399</v>
      </c>
      <c r="F592" t="s">
        <v>74</v>
      </c>
      <c r="G592" s="6">
        <v>322.7918637605141</v>
      </c>
      <c r="H592" t="s">
        <v>75</v>
      </c>
      <c r="I592" s="6">
        <v>13.144066223217123</v>
      </c>
      <c r="J592" t="s">
        <v>70</v>
      </c>
      <c r="K592" s="6">
        <v>1018</v>
      </c>
      <c r="L592" t="s">
        <v>71</v>
      </c>
      <c r="M592" t="s">
        <v>73</v>
      </c>
      <c r="N592" s="8">
        <v>36</v>
      </c>
      <c r="O592" s="8">
        <v>-5</v>
      </c>
      <c r="P592" t="s">
        <v>77</v>
      </c>
      <c r="Q592">
        <v>2</v>
      </c>
      <c r="R592" s="6">
        <v>25.552999999999997</v>
      </c>
      <c r="S592" s="8">
        <v>948.60122353061115</v>
      </c>
      <c r="T592" s="12">
        <v>51789.266722779059</v>
      </c>
      <c r="U592" s="12">
        <v>5.3333333333333321</v>
      </c>
      <c r="V592" s="12">
        <v>2500</v>
      </c>
      <c r="W592" s="12" t="e">
        <f>NA()</f>
        <v>#N/A</v>
      </c>
    </row>
    <row r="593" spans="1:23" x14ac:dyDescent="0.3">
      <c r="A593">
        <v>35921</v>
      </c>
      <c r="B593" s="1">
        <v>45154.583420644507</v>
      </c>
      <c r="C593" s="6">
        <v>29.549893375</v>
      </c>
      <c r="D593" s="14" t="s">
        <v>69</v>
      </c>
      <c r="E593" s="15">
        <v>45154.361884615399</v>
      </c>
      <c r="F593" t="s">
        <v>74</v>
      </c>
      <c r="G593" s="6">
        <v>330.20310884169811</v>
      </c>
      <c r="H593" t="s">
        <v>75</v>
      </c>
      <c r="I593" s="6">
        <v>13.131820948012773</v>
      </c>
      <c r="J593" t="s">
        <v>70</v>
      </c>
      <c r="K593" s="6">
        <v>1018</v>
      </c>
      <c r="L593" t="s">
        <v>71</v>
      </c>
      <c r="M593" t="s">
        <v>73</v>
      </c>
      <c r="N593" s="8">
        <v>36</v>
      </c>
      <c r="O593" s="8">
        <v>-5</v>
      </c>
      <c r="P593" t="s">
        <v>77</v>
      </c>
      <c r="Q593">
        <v>2</v>
      </c>
      <c r="R593" s="6">
        <v>25.326999999999998</v>
      </c>
      <c r="S593" s="8">
        <v>948.57846156561095</v>
      </c>
      <c r="T593" s="12">
        <v>51787.897667266079</v>
      </c>
      <c r="U593" s="12">
        <v>5.3333333333333321</v>
      </c>
      <c r="V593" s="12">
        <v>2500</v>
      </c>
      <c r="W593" s="12" t="e">
        <f>NA()</f>
        <v>#N/A</v>
      </c>
    </row>
    <row r="594" spans="1:23" x14ac:dyDescent="0.3">
      <c r="A594">
        <v>35937</v>
      </c>
      <c r="B594" s="1">
        <v>45154.583455204702</v>
      </c>
      <c r="C594" s="6">
        <v>29.599660053333334</v>
      </c>
      <c r="D594" s="14" t="s">
        <v>69</v>
      </c>
      <c r="E594" s="15">
        <v>45154.361884615399</v>
      </c>
      <c r="F594" t="s">
        <v>74</v>
      </c>
      <c r="G594" s="6">
        <v>328.7792978999957</v>
      </c>
      <c r="H594" t="s">
        <v>75</v>
      </c>
      <c r="I594" s="6">
        <v>13.125698327092778</v>
      </c>
      <c r="J594" t="s">
        <v>70</v>
      </c>
      <c r="K594" s="6">
        <v>1018</v>
      </c>
      <c r="L594" t="s">
        <v>71</v>
      </c>
      <c r="M594" t="s">
        <v>73</v>
      </c>
      <c r="N594" s="8">
        <v>36</v>
      </c>
      <c r="O594" s="8">
        <v>-5</v>
      </c>
      <c r="P594" t="s">
        <v>77</v>
      </c>
      <c r="Q594">
        <v>2</v>
      </c>
      <c r="R594" s="6">
        <v>25.372999999999998</v>
      </c>
      <c r="S594" s="8">
        <v>949.15022853401376</v>
      </c>
      <c r="T594" s="12">
        <v>51798.53287895798</v>
      </c>
      <c r="U594" s="12">
        <v>5.3333333333333321</v>
      </c>
      <c r="V594" s="12">
        <v>2500</v>
      </c>
      <c r="W594" s="12" t="e">
        <f>NA()</f>
        <v>#N/A</v>
      </c>
    </row>
    <row r="595" spans="1:23" x14ac:dyDescent="0.3">
      <c r="A595">
        <v>35945</v>
      </c>
      <c r="B595" s="1">
        <v>45154.58348972354</v>
      </c>
      <c r="C595" s="6">
        <v>29.649367183333332</v>
      </c>
      <c r="D595" s="14" t="s">
        <v>69</v>
      </c>
      <c r="E595" s="15">
        <v>45154.361884615399</v>
      </c>
      <c r="F595" t="s">
        <v>74</v>
      </c>
      <c r="G595" s="6">
        <v>336.67638881841469</v>
      </c>
      <c r="H595" t="s">
        <v>75</v>
      </c>
      <c r="I595" s="6">
        <v>13.101207954625806</v>
      </c>
      <c r="J595" t="s">
        <v>70</v>
      </c>
      <c r="K595" s="6">
        <v>1018</v>
      </c>
      <c r="L595" t="s">
        <v>71</v>
      </c>
      <c r="M595" t="s">
        <v>73</v>
      </c>
      <c r="N595" s="8">
        <v>36</v>
      </c>
      <c r="O595" s="8">
        <v>-5</v>
      </c>
      <c r="P595" t="s">
        <v>77</v>
      </c>
      <c r="Q595">
        <v>2</v>
      </c>
      <c r="R595" s="6">
        <v>25.141999999999996</v>
      </c>
      <c r="S595" s="8">
        <v>950.26409575413822</v>
      </c>
      <c r="T595" s="12">
        <v>51785.672349888402</v>
      </c>
      <c r="U595" s="12">
        <v>5.3333333333333321</v>
      </c>
      <c r="V595" s="12">
        <v>2500</v>
      </c>
      <c r="W595" s="12" t="e">
        <f>NA()</f>
        <v>#N/A</v>
      </c>
    </row>
    <row r="596" spans="1:23" x14ac:dyDescent="0.3">
      <c r="A596">
        <v>35956</v>
      </c>
      <c r="B596" s="1">
        <v>45154.583524869027</v>
      </c>
      <c r="C596" s="6">
        <v>29.699976686666666</v>
      </c>
      <c r="D596" s="14" t="s">
        <v>69</v>
      </c>
      <c r="E596" s="15">
        <v>45154.361884615399</v>
      </c>
      <c r="F596" t="s">
        <v>74</v>
      </c>
      <c r="G596" s="6">
        <v>320.02435004442532</v>
      </c>
      <c r="H596" t="s">
        <v>75</v>
      </c>
      <c r="I596" s="6">
        <v>13.137943580054525</v>
      </c>
      <c r="J596" t="s">
        <v>70</v>
      </c>
      <c r="K596" s="6">
        <v>1018</v>
      </c>
      <c r="L596" t="s">
        <v>71</v>
      </c>
      <c r="M596" t="s">
        <v>73</v>
      </c>
      <c r="N596" s="8">
        <v>36</v>
      </c>
      <c r="O596" s="8">
        <v>-5</v>
      </c>
      <c r="P596" t="s">
        <v>77</v>
      </c>
      <c r="Q596">
        <v>2</v>
      </c>
      <c r="R596" s="6">
        <v>25.642999999999997</v>
      </c>
      <c r="S596" s="8">
        <v>950.28216171112763</v>
      </c>
      <c r="T596" s="12">
        <v>51786.812042193313</v>
      </c>
      <c r="U596" s="12">
        <v>5.3333333333333321</v>
      </c>
      <c r="V596" s="12">
        <v>2500</v>
      </c>
      <c r="W596" s="12" t="e">
        <f>NA()</f>
        <v>#N/A</v>
      </c>
    </row>
    <row r="597" spans="1:23" x14ac:dyDescent="0.3">
      <c r="A597">
        <v>35968</v>
      </c>
      <c r="B597" s="1">
        <v>45154.583559448714</v>
      </c>
      <c r="C597" s="6">
        <v>29.749771435</v>
      </c>
      <c r="D597" s="14" t="s">
        <v>69</v>
      </c>
      <c r="E597" s="15">
        <v>45154.361884615399</v>
      </c>
      <c r="F597" t="s">
        <v>74</v>
      </c>
      <c r="G597" s="6">
        <v>320.35341055367002</v>
      </c>
      <c r="H597" t="s">
        <v>75</v>
      </c>
      <c r="I597" s="6">
        <v>13.125698327092778</v>
      </c>
      <c r="J597" t="s">
        <v>70</v>
      </c>
      <c r="K597" s="6">
        <v>1018</v>
      </c>
      <c r="L597" t="s">
        <v>71</v>
      </c>
      <c r="M597" t="s">
        <v>73</v>
      </c>
      <c r="N597" s="8">
        <v>36</v>
      </c>
      <c r="O597" s="8">
        <v>-5</v>
      </c>
      <c r="P597" t="s">
        <v>77</v>
      </c>
      <c r="Q597">
        <v>2</v>
      </c>
      <c r="R597" s="6">
        <v>25.636999999999997</v>
      </c>
      <c r="S597" s="8">
        <v>950.18779825399645</v>
      </c>
      <c r="T597" s="12">
        <v>51793.48005824854</v>
      </c>
      <c r="U597" s="12">
        <v>5.3333333333333321</v>
      </c>
      <c r="V597" s="12">
        <v>2500</v>
      </c>
      <c r="W597" s="12" t="e">
        <f>NA()</f>
        <v>#N/A</v>
      </c>
    </row>
    <row r="598" spans="1:23" x14ac:dyDescent="0.3">
      <c r="A598">
        <v>35980</v>
      </c>
      <c r="B598" s="1">
        <v>45154.583594023257</v>
      </c>
      <c r="C598" s="6">
        <v>29.799558781666665</v>
      </c>
      <c r="D598" s="14" t="s">
        <v>69</v>
      </c>
      <c r="E598" s="15">
        <v>45154.361884615399</v>
      </c>
      <c r="F598" t="s">
        <v>74</v>
      </c>
      <c r="G598" s="6">
        <v>318.56209256540319</v>
      </c>
      <c r="H598" t="s">
        <v>75</v>
      </c>
      <c r="I598" s="6">
        <v>13.131820948012773</v>
      </c>
      <c r="J598" t="s">
        <v>70</v>
      </c>
      <c r="K598" s="6">
        <v>1018</v>
      </c>
      <c r="L598" t="s">
        <v>71</v>
      </c>
      <c r="M598" t="s">
        <v>73</v>
      </c>
      <c r="N598" s="8">
        <v>36</v>
      </c>
      <c r="O598" s="8">
        <v>-5</v>
      </c>
      <c r="P598" t="s">
        <v>77</v>
      </c>
      <c r="Q598">
        <v>2</v>
      </c>
      <c r="R598" s="6">
        <v>25.691999999999997</v>
      </c>
      <c r="S598" s="8">
        <v>947.72860436642929</v>
      </c>
      <c r="T598" s="12">
        <v>51783.788856251253</v>
      </c>
      <c r="U598" s="12">
        <v>5.3333333333333321</v>
      </c>
      <c r="V598" s="12">
        <v>2500</v>
      </c>
      <c r="W598" s="12" t="e">
        <f>NA()</f>
        <v>#N/A</v>
      </c>
    </row>
    <row r="599" spans="1:23" x14ac:dyDescent="0.3">
      <c r="A599">
        <v>35992</v>
      </c>
      <c r="B599" s="1">
        <v>45154.583628562221</v>
      </c>
      <c r="C599" s="6">
        <v>29.849294886666666</v>
      </c>
      <c r="D599" s="14" t="s">
        <v>69</v>
      </c>
      <c r="E599" s="15">
        <v>45154.361884615399</v>
      </c>
      <c r="F599" t="s">
        <v>74</v>
      </c>
      <c r="G599" s="6">
        <v>336.84825713835863</v>
      </c>
      <c r="H599" t="s">
        <v>75</v>
      </c>
      <c r="I599" s="6">
        <v>13.125698327092778</v>
      </c>
      <c r="J599" t="s">
        <v>70</v>
      </c>
      <c r="K599" s="6">
        <v>1018</v>
      </c>
      <c r="L599" t="s">
        <v>71</v>
      </c>
      <c r="M599" t="s">
        <v>73</v>
      </c>
      <c r="N599" s="8">
        <v>36</v>
      </c>
      <c r="O599" s="8">
        <v>-5</v>
      </c>
      <c r="P599" t="s">
        <v>77</v>
      </c>
      <c r="Q599">
        <v>2</v>
      </c>
      <c r="R599" s="6">
        <v>25.127999999999997</v>
      </c>
      <c r="S599" s="8">
        <v>956.62173705517466</v>
      </c>
      <c r="T599" s="12">
        <v>51791.109424586895</v>
      </c>
      <c r="U599" s="12">
        <v>5.3333333333333321</v>
      </c>
      <c r="V599" s="12">
        <v>2500</v>
      </c>
      <c r="W599" s="12" t="e">
        <f>NA()</f>
        <v>#N/A</v>
      </c>
    </row>
    <row r="600" spans="1:23" x14ac:dyDescent="0.3">
      <c r="A600">
        <v>36004</v>
      </c>
      <c r="B600" s="1">
        <v>45154.58366370423</v>
      </c>
      <c r="C600" s="6">
        <v>29.899899380000001</v>
      </c>
      <c r="D600" s="14" t="s">
        <v>69</v>
      </c>
      <c r="E600" s="15">
        <v>45154.361884615399</v>
      </c>
      <c r="F600" t="s">
        <v>74</v>
      </c>
      <c r="G600" s="6">
        <v>326.2836904811461</v>
      </c>
      <c r="H600" t="s">
        <v>75</v>
      </c>
      <c r="I600" s="6">
        <v>13.107330531060143</v>
      </c>
      <c r="J600" t="s">
        <v>70</v>
      </c>
      <c r="K600" s="6">
        <v>1018</v>
      </c>
      <c r="L600" t="s">
        <v>71</v>
      </c>
      <c r="M600" t="s">
        <v>73</v>
      </c>
      <c r="N600" s="8">
        <v>36</v>
      </c>
      <c r="O600" s="8">
        <v>-5</v>
      </c>
      <c r="P600" t="s">
        <v>77</v>
      </c>
      <c r="Q600">
        <v>2</v>
      </c>
      <c r="R600" s="6">
        <v>25.456999999999997</v>
      </c>
      <c r="S600" s="8">
        <v>949.7198420165048</v>
      </c>
      <c r="T600" s="12">
        <v>51787.228351219652</v>
      </c>
      <c r="U600" s="12">
        <v>5.3333333333333321</v>
      </c>
      <c r="V600" s="12">
        <v>2500</v>
      </c>
      <c r="W600" s="12" t="e">
        <f>NA()</f>
        <v>#N/A</v>
      </c>
    </row>
    <row r="601" spans="1:23" x14ac:dyDescent="0.3">
      <c r="A601">
        <v>36016</v>
      </c>
      <c r="B601" s="1">
        <v>45154.583698298447</v>
      </c>
      <c r="C601" s="6">
        <v>29.949715048333335</v>
      </c>
      <c r="D601" s="14" t="s">
        <v>69</v>
      </c>
      <c r="E601" s="15">
        <v>45154.361884615399</v>
      </c>
      <c r="F601" t="s">
        <v>74</v>
      </c>
      <c r="G601" s="6">
        <v>326.57530791407873</v>
      </c>
      <c r="H601" t="s">
        <v>75</v>
      </c>
      <c r="I601" s="6">
        <v>13.131820948012773</v>
      </c>
      <c r="J601" t="s">
        <v>70</v>
      </c>
      <c r="K601" s="6">
        <v>1018</v>
      </c>
      <c r="L601" t="s">
        <v>71</v>
      </c>
      <c r="M601" t="s">
        <v>73</v>
      </c>
      <c r="N601" s="8">
        <v>36</v>
      </c>
      <c r="O601" s="8">
        <v>-5</v>
      </c>
      <c r="P601" t="s">
        <v>77</v>
      </c>
      <c r="Q601">
        <v>2</v>
      </c>
      <c r="R601" s="6">
        <v>25.438999999999997</v>
      </c>
      <c r="S601" s="8">
        <v>946.14509828685084</v>
      </c>
      <c r="T601" s="12">
        <v>51780.070279821244</v>
      </c>
      <c r="U601" s="12">
        <v>5.3333333333333321</v>
      </c>
      <c r="V601" s="12">
        <v>2500</v>
      </c>
      <c r="W601" s="12" t="e">
        <f>NA()</f>
        <v>#N/A</v>
      </c>
    </row>
    <row r="602" spans="1:23" x14ac:dyDescent="0.3">
      <c r="A602">
        <v>36028</v>
      </c>
      <c r="B602" s="1">
        <v>45154.583732828294</v>
      </c>
      <c r="C602" s="6">
        <v>29.999438040000001</v>
      </c>
      <c r="D602" s="14" t="s">
        <v>69</v>
      </c>
      <c r="E602" s="15">
        <v>45154.361884615399</v>
      </c>
      <c r="F602" t="s">
        <v>74</v>
      </c>
      <c r="G602" s="6">
        <v>336.08292121753243</v>
      </c>
      <c r="H602" t="s">
        <v>75</v>
      </c>
      <c r="I602" s="6">
        <v>13.095085389310952</v>
      </c>
      <c r="J602" t="s">
        <v>70</v>
      </c>
      <c r="K602" s="6">
        <v>1018</v>
      </c>
      <c r="L602" t="s">
        <v>71</v>
      </c>
      <c r="M602" t="s">
        <v>73</v>
      </c>
      <c r="N602" s="8">
        <v>36</v>
      </c>
      <c r="O602" s="8">
        <v>-5</v>
      </c>
      <c r="P602" t="s">
        <v>77</v>
      </c>
      <c r="Q602">
        <v>2</v>
      </c>
      <c r="R602" s="6">
        <v>25.161999999999995</v>
      </c>
      <c r="S602" s="8">
        <v>945.4565144804177</v>
      </c>
      <c r="T602" s="12">
        <v>51788.095613174439</v>
      </c>
      <c r="U602" s="12">
        <v>5.3333333333333321</v>
      </c>
      <c r="V602" s="12">
        <v>2500</v>
      </c>
      <c r="W602" s="12" t="e">
        <f>NA()</f>
        <v>#N/A</v>
      </c>
    </row>
    <row r="603" spans="1:23" x14ac:dyDescent="0.3">
      <c r="A603">
        <v>36040</v>
      </c>
      <c r="B603" s="1">
        <v>45154.583767926742</v>
      </c>
      <c r="C603" s="6">
        <v>30.049979791666665</v>
      </c>
      <c r="D603" s="14" t="s">
        <v>69</v>
      </c>
      <c r="E603" s="15">
        <v>45154.361884615399</v>
      </c>
      <c r="F603" t="s">
        <v>74</v>
      </c>
      <c r="G603" s="6">
        <v>325.6911056581398</v>
      </c>
      <c r="H603" t="s">
        <v>75</v>
      </c>
      <c r="I603" s="6">
        <v>13.119575717294083</v>
      </c>
      <c r="J603" t="s">
        <v>70</v>
      </c>
      <c r="K603" s="6">
        <v>1018</v>
      </c>
      <c r="L603" t="s">
        <v>71</v>
      </c>
      <c r="M603" t="s">
        <v>73</v>
      </c>
      <c r="N603" s="8">
        <v>36</v>
      </c>
      <c r="O603" s="8">
        <v>-5</v>
      </c>
      <c r="P603" t="s">
        <v>77</v>
      </c>
      <c r="Q603">
        <v>2</v>
      </c>
      <c r="R603" s="6">
        <v>25.470999999999997</v>
      </c>
      <c r="S603" s="8">
        <v>946.72570588666554</v>
      </c>
      <c r="T603" s="12">
        <v>51787.253581696685</v>
      </c>
      <c r="U603" s="12">
        <v>5.3333333333333321</v>
      </c>
      <c r="V603" s="12">
        <v>2500</v>
      </c>
      <c r="W603" s="12" t="e">
        <f>NA()</f>
        <v>#N/A</v>
      </c>
    </row>
    <row r="604" spans="1:23" x14ac:dyDescent="0.3">
      <c r="A604">
        <v>36052</v>
      </c>
      <c r="B604" s="1">
        <v>45154.58380244884</v>
      </c>
      <c r="C604" s="6">
        <v>30.099691623333332</v>
      </c>
      <c r="D604" s="14" t="s">
        <v>69</v>
      </c>
      <c r="E604" s="15">
        <v>45154.361884615399</v>
      </c>
      <c r="F604" t="s">
        <v>74</v>
      </c>
      <c r="G604" s="6">
        <v>320.98221173410099</v>
      </c>
      <c r="H604" t="s">
        <v>75</v>
      </c>
      <c r="I604" s="6">
        <v>13.125698327092778</v>
      </c>
      <c r="J604" t="s">
        <v>70</v>
      </c>
      <c r="K604" s="6">
        <v>1018</v>
      </c>
      <c r="L604" t="s">
        <v>71</v>
      </c>
      <c r="M604" t="s">
        <v>73</v>
      </c>
      <c r="N604" s="8">
        <v>36</v>
      </c>
      <c r="O604" s="8">
        <v>-5</v>
      </c>
      <c r="P604" t="s">
        <v>77</v>
      </c>
      <c r="Q604">
        <v>2</v>
      </c>
      <c r="R604" s="6">
        <v>25.616999999999997</v>
      </c>
      <c r="S604" s="8">
        <v>945.61115299634866</v>
      </c>
      <c r="T604" s="12">
        <v>51785.343779966111</v>
      </c>
      <c r="U604" s="12">
        <v>5.3333333333333321</v>
      </c>
      <c r="V604" s="12">
        <v>2500</v>
      </c>
      <c r="W604" s="12" t="e">
        <f>NA()</f>
        <v>#N/A</v>
      </c>
    </row>
    <row r="605" spans="1:23" x14ac:dyDescent="0.3">
      <c r="A605">
        <v>36064</v>
      </c>
      <c r="B605" s="1">
        <v>45154.583837023587</v>
      </c>
      <c r="C605" s="6">
        <v>30.149479248333332</v>
      </c>
      <c r="D605" s="14" t="s">
        <v>69</v>
      </c>
      <c r="E605" s="15">
        <v>45154.361884615399</v>
      </c>
      <c r="F605" t="s">
        <v>74</v>
      </c>
      <c r="G605" s="6">
        <v>345.57377622865363</v>
      </c>
      <c r="H605" t="s">
        <v>75</v>
      </c>
      <c r="I605" s="6">
        <v>13.101207954625806</v>
      </c>
      <c r="J605" t="s">
        <v>70</v>
      </c>
      <c r="K605" s="6">
        <v>1018</v>
      </c>
      <c r="L605" t="s">
        <v>71</v>
      </c>
      <c r="M605" t="s">
        <v>73</v>
      </c>
      <c r="N605" s="8">
        <v>36</v>
      </c>
      <c r="O605" s="8">
        <v>-5</v>
      </c>
      <c r="P605" t="s">
        <v>77</v>
      </c>
      <c r="Q605">
        <v>2</v>
      </c>
      <c r="R605" s="6">
        <v>24.879999999999995</v>
      </c>
      <c r="S605" s="8">
        <v>948.64994317168419</v>
      </c>
      <c r="T605" s="12">
        <v>51794.699350407631</v>
      </c>
      <c r="U605" s="12">
        <v>5.3333333333333321</v>
      </c>
      <c r="V605" s="12">
        <v>2500</v>
      </c>
      <c r="W605" s="12" t="e">
        <f>NA()</f>
        <v>#N/A</v>
      </c>
    </row>
    <row r="606" spans="1:23" x14ac:dyDescent="0.3">
      <c r="A606">
        <v>36076</v>
      </c>
      <c r="B606" s="1">
        <v>45154.5838715559</v>
      </c>
      <c r="C606" s="6">
        <v>30.199205781666667</v>
      </c>
      <c r="D606" s="14" t="s">
        <v>69</v>
      </c>
      <c r="E606" s="15">
        <v>45154.361884615399</v>
      </c>
      <c r="F606" t="s">
        <v>74</v>
      </c>
      <c r="G606" s="6">
        <v>326.56550131451206</v>
      </c>
      <c r="H606" t="s">
        <v>75</v>
      </c>
      <c r="I606" s="6">
        <v>13.11345311861669</v>
      </c>
      <c r="J606" t="s">
        <v>70</v>
      </c>
      <c r="K606" s="6">
        <v>1018</v>
      </c>
      <c r="L606" t="s">
        <v>71</v>
      </c>
      <c r="M606" t="s">
        <v>73</v>
      </c>
      <c r="N606" s="8">
        <v>36</v>
      </c>
      <c r="O606" s="8">
        <v>-5</v>
      </c>
      <c r="P606" t="s">
        <v>77</v>
      </c>
      <c r="Q606">
        <v>2</v>
      </c>
      <c r="R606" s="6">
        <v>25.445999999999998</v>
      </c>
      <c r="S606" s="8">
        <v>952.10251382194519</v>
      </c>
      <c r="T606" s="12">
        <v>51786.799786053489</v>
      </c>
      <c r="U606" s="12">
        <v>5.3333333333333321</v>
      </c>
      <c r="V606" s="12">
        <v>2500</v>
      </c>
      <c r="W606" s="12" t="e">
        <f>NA()</f>
        <v>#N/A</v>
      </c>
    </row>
    <row r="607" spans="1:23" x14ac:dyDescent="0.3">
      <c r="A607">
        <v>36088</v>
      </c>
      <c r="B607" s="1">
        <v>45154.583906738408</v>
      </c>
      <c r="C607" s="6">
        <v>30.249868594999999</v>
      </c>
      <c r="D607" s="14" t="s">
        <v>69</v>
      </c>
      <c r="E607" s="15">
        <v>45154.361884615399</v>
      </c>
      <c r="F607" t="s">
        <v>74</v>
      </c>
      <c r="G607" s="6">
        <v>327.42540194083</v>
      </c>
      <c r="H607" t="s">
        <v>75</v>
      </c>
      <c r="I607" s="6">
        <v>13.095085389310952</v>
      </c>
      <c r="J607" t="s">
        <v>70</v>
      </c>
      <c r="K607" s="6">
        <v>1018</v>
      </c>
      <c r="L607" t="s">
        <v>71</v>
      </c>
      <c r="M607" t="s">
        <v>73</v>
      </c>
      <c r="N607" s="8">
        <v>36</v>
      </c>
      <c r="O607" s="8">
        <v>-5</v>
      </c>
      <c r="P607" t="s">
        <v>77</v>
      </c>
      <c r="Q607">
        <v>2</v>
      </c>
      <c r="R607" s="6">
        <v>25.425999999999998</v>
      </c>
      <c r="S607" s="8">
        <v>947.14680040698943</v>
      </c>
      <c r="T607" s="12">
        <v>51788.277503006328</v>
      </c>
      <c r="U607" s="12">
        <v>5.3333333333333321</v>
      </c>
      <c r="V607" s="12">
        <v>2500</v>
      </c>
      <c r="W607" s="12" t="e">
        <f>NA()</f>
        <v>#N/A</v>
      </c>
    </row>
    <row r="608" spans="1:23" x14ac:dyDescent="0.3">
      <c r="A608">
        <v>36100</v>
      </c>
      <c r="B608" s="1">
        <v>45154.583941353791</v>
      </c>
      <c r="C608" s="6">
        <v>30.299714743333332</v>
      </c>
      <c r="D608" s="14" t="s">
        <v>69</v>
      </c>
      <c r="E608" s="15">
        <v>45154.361884615399</v>
      </c>
      <c r="F608" t="s">
        <v>74</v>
      </c>
      <c r="G608" s="6">
        <v>325.38574960934193</v>
      </c>
      <c r="H608" t="s">
        <v>75</v>
      </c>
      <c r="I608" s="6">
        <v>13.107330531060143</v>
      </c>
      <c r="J608" t="s">
        <v>70</v>
      </c>
      <c r="K608" s="6">
        <v>1018</v>
      </c>
      <c r="L608" t="s">
        <v>71</v>
      </c>
      <c r="M608" t="s">
        <v>73</v>
      </c>
      <c r="N608" s="8">
        <v>36</v>
      </c>
      <c r="O608" s="8">
        <v>-5</v>
      </c>
      <c r="P608" t="s">
        <v>77</v>
      </c>
      <c r="Q608">
        <v>2</v>
      </c>
      <c r="R608" s="6">
        <v>25.484999999999996</v>
      </c>
      <c r="S608" s="8">
        <v>951.35536281468922</v>
      </c>
      <c r="T608" s="12">
        <v>51796.667222202726</v>
      </c>
      <c r="U608" s="12">
        <v>5.3333333333333321</v>
      </c>
      <c r="V608" s="12">
        <v>2500</v>
      </c>
      <c r="W608" s="12" t="e">
        <f>NA()</f>
        <v>#N/A</v>
      </c>
    </row>
    <row r="609" spans="1:23" x14ac:dyDescent="0.3">
      <c r="A609">
        <v>36112</v>
      </c>
      <c r="B609" s="1">
        <v>45154.58397590278</v>
      </c>
      <c r="C609" s="6">
        <v>30.349465286666668</v>
      </c>
      <c r="D609" s="14" t="s">
        <v>69</v>
      </c>
      <c r="E609" s="15">
        <v>45154.361884615399</v>
      </c>
      <c r="F609" t="s">
        <v>74</v>
      </c>
      <c r="G609" s="6">
        <v>329.88142006843202</v>
      </c>
      <c r="H609" t="s">
        <v>75</v>
      </c>
      <c r="I609" s="6">
        <v>13.101207954625806</v>
      </c>
      <c r="J609" t="s">
        <v>70</v>
      </c>
      <c r="K609" s="6">
        <v>1018</v>
      </c>
      <c r="L609" t="s">
        <v>71</v>
      </c>
      <c r="M609" t="s">
        <v>73</v>
      </c>
      <c r="N609" s="8">
        <v>36</v>
      </c>
      <c r="O609" s="8">
        <v>-5</v>
      </c>
      <c r="P609" t="s">
        <v>77</v>
      </c>
      <c r="Q609">
        <v>2</v>
      </c>
      <c r="R609" s="6">
        <v>25.347999999999995</v>
      </c>
      <c r="S609" s="8">
        <v>943.81017342240693</v>
      </c>
      <c r="T609" s="12">
        <v>51788.418414397493</v>
      </c>
      <c r="U609" s="12">
        <v>5.3333333333333321</v>
      </c>
      <c r="V609" s="12">
        <v>2500</v>
      </c>
      <c r="W609" s="12" t="e">
        <f>NA()</f>
        <v>#N/A</v>
      </c>
    </row>
    <row r="610" spans="1:23" x14ac:dyDescent="0.3">
      <c r="A610">
        <v>36124</v>
      </c>
      <c r="B610" s="1">
        <v>45154.584010437313</v>
      </c>
      <c r="C610" s="6">
        <v>30.399195018333334</v>
      </c>
      <c r="D610" s="14" t="s">
        <v>69</v>
      </c>
      <c r="E610" s="15">
        <v>45154.361884615399</v>
      </c>
      <c r="F610" t="s">
        <v>74</v>
      </c>
      <c r="G610" s="6">
        <v>327.50243712151973</v>
      </c>
      <c r="H610" t="s">
        <v>75</v>
      </c>
      <c r="I610" s="6">
        <v>13.137943580054525</v>
      </c>
      <c r="J610" t="s">
        <v>70</v>
      </c>
      <c r="K610" s="6">
        <v>1018</v>
      </c>
      <c r="L610" t="s">
        <v>71</v>
      </c>
      <c r="M610" t="s">
        <v>73</v>
      </c>
      <c r="N610" s="8">
        <v>36</v>
      </c>
      <c r="O610" s="8">
        <v>-5</v>
      </c>
      <c r="P610" t="s">
        <v>77</v>
      </c>
      <c r="Q610">
        <v>2</v>
      </c>
      <c r="R610" s="6">
        <v>25.407999999999998</v>
      </c>
      <c r="S610" s="8">
        <v>943.57508420160684</v>
      </c>
      <c r="T610" s="12">
        <v>51794.390570782154</v>
      </c>
      <c r="U610" s="12">
        <v>5.3333333333333321</v>
      </c>
      <c r="V610" s="12">
        <v>2500</v>
      </c>
      <c r="W610" s="12" t="e">
        <f>NA()</f>
        <v>#N/A</v>
      </c>
    </row>
    <row r="611" spans="1:23" x14ac:dyDescent="0.3">
      <c r="A611">
        <v>36136</v>
      </c>
      <c r="B611" s="1">
        <v>45154.584045537507</v>
      </c>
      <c r="C611" s="6">
        <v>30.449739295000001</v>
      </c>
      <c r="D611" s="14" t="s">
        <v>69</v>
      </c>
      <c r="E611" s="15">
        <v>45154.361884615399</v>
      </c>
      <c r="F611" t="s">
        <v>74</v>
      </c>
      <c r="G611" s="6">
        <v>328.6643742977613</v>
      </c>
      <c r="H611" t="s">
        <v>75</v>
      </c>
      <c r="I611" s="6">
        <v>13.11345311861669</v>
      </c>
      <c r="J611" t="s">
        <v>70</v>
      </c>
      <c r="K611" s="6">
        <v>1018</v>
      </c>
      <c r="L611" t="s">
        <v>71</v>
      </c>
      <c r="M611" t="s">
        <v>73</v>
      </c>
      <c r="N611" s="8">
        <v>36</v>
      </c>
      <c r="O611" s="8">
        <v>-5</v>
      </c>
      <c r="P611" t="s">
        <v>77</v>
      </c>
      <c r="Q611">
        <v>2</v>
      </c>
      <c r="R611" s="6">
        <v>25.380999999999997</v>
      </c>
      <c r="S611" s="8">
        <v>950.24046491703757</v>
      </c>
      <c r="T611" s="12">
        <v>51786.232079354035</v>
      </c>
      <c r="U611" s="12">
        <v>5.3333333333333321</v>
      </c>
      <c r="V611" s="12">
        <v>2500</v>
      </c>
      <c r="W611" s="12" t="e">
        <f>NA()</f>
        <v>#N/A</v>
      </c>
    </row>
    <row r="612" spans="1:23" x14ac:dyDescent="0.3">
      <c r="A612">
        <v>36148</v>
      </c>
      <c r="B612" s="1">
        <v>45154.58408007658</v>
      </c>
      <c r="C612" s="6">
        <v>30.499475571666668</v>
      </c>
      <c r="D612" s="14" t="s">
        <v>69</v>
      </c>
      <c r="E612" s="15">
        <v>45154.361884615399</v>
      </c>
      <c r="F612" t="s">
        <v>74</v>
      </c>
      <c r="G612" s="6">
        <v>317.31758193601718</v>
      </c>
      <c r="H612" t="s">
        <v>75</v>
      </c>
      <c r="I612" s="6">
        <v>13.107330531060143</v>
      </c>
      <c r="J612" t="s">
        <v>70</v>
      </c>
      <c r="K612" s="6">
        <v>1018</v>
      </c>
      <c r="L612" t="s">
        <v>71</v>
      </c>
      <c r="M612" t="s">
        <v>73</v>
      </c>
      <c r="N612" s="8">
        <v>36</v>
      </c>
      <c r="O612" s="8">
        <v>-5</v>
      </c>
      <c r="P612" t="s">
        <v>77</v>
      </c>
      <c r="Q612">
        <v>2</v>
      </c>
      <c r="R612" s="6">
        <v>25.740999999999996</v>
      </c>
      <c r="S612" s="8">
        <v>945.21214083319057</v>
      </c>
      <c r="T612" s="12">
        <v>51785.182555173211</v>
      </c>
      <c r="U612" s="12">
        <v>5.3333333333333321</v>
      </c>
      <c r="V612" s="12">
        <v>2500</v>
      </c>
      <c r="W612" s="12" t="e">
        <f>NA()</f>
        <v>#N/A</v>
      </c>
    </row>
    <row r="613" spans="1:23" x14ac:dyDescent="0.3">
      <c r="A613">
        <v>36160</v>
      </c>
      <c r="B613" s="1">
        <v>45154.584115174315</v>
      </c>
      <c r="C613" s="6">
        <v>30.550016298333333</v>
      </c>
      <c r="D613" s="14" t="s">
        <v>69</v>
      </c>
      <c r="E613" s="15">
        <v>45154.361884615399</v>
      </c>
      <c r="F613" t="s">
        <v>74</v>
      </c>
      <c r="G613" s="6">
        <v>329.47612551963914</v>
      </c>
      <c r="H613" t="s">
        <v>75</v>
      </c>
      <c r="I613" s="6">
        <v>13.11345311861669</v>
      </c>
      <c r="J613" t="s">
        <v>70</v>
      </c>
      <c r="K613" s="6">
        <v>1018</v>
      </c>
      <c r="L613" t="s">
        <v>71</v>
      </c>
      <c r="M613" t="s">
        <v>73</v>
      </c>
      <c r="N613" s="8">
        <v>36</v>
      </c>
      <c r="O613" s="8">
        <v>-5</v>
      </c>
      <c r="P613" t="s">
        <v>77</v>
      </c>
      <c r="Q613">
        <v>2</v>
      </c>
      <c r="R613" s="6">
        <v>25.355999999999998</v>
      </c>
      <c r="S613" s="8">
        <v>946.49821698981771</v>
      </c>
      <c r="T613" s="12">
        <v>51793.311344170223</v>
      </c>
      <c r="U613" s="12">
        <v>5.3333333333333321</v>
      </c>
      <c r="V613" s="12">
        <v>2500</v>
      </c>
      <c r="W613" s="12" t="e">
        <f>NA()</f>
        <v>#N/A</v>
      </c>
    </row>
    <row r="614" spans="1:23" x14ac:dyDescent="0.3">
      <c r="A614">
        <v>36173</v>
      </c>
      <c r="B614" s="1">
        <v>45154.584149763294</v>
      </c>
      <c r="C614" s="6">
        <v>30.599824433333332</v>
      </c>
      <c r="D614" s="14" t="s">
        <v>69</v>
      </c>
      <c r="E614" s="15">
        <v>45154.361884615399</v>
      </c>
      <c r="F614" t="s">
        <v>74</v>
      </c>
      <c r="G614" s="6">
        <v>328.03428545271686</v>
      </c>
      <c r="H614" t="s">
        <v>75</v>
      </c>
      <c r="I614" s="6">
        <v>13.125698327092778</v>
      </c>
      <c r="J614" t="s">
        <v>70</v>
      </c>
      <c r="K614" s="6">
        <v>1018</v>
      </c>
      <c r="L614" t="s">
        <v>71</v>
      </c>
      <c r="M614" t="s">
        <v>73</v>
      </c>
      <c r="N614" s="8">
        <v>36</v>
      </c>
      <c r="O614" s="8">
        <v>-5</v>
      </c>
      <c r="P614" t="s">
        <v>77</v>
      </c>
      <c r="Q614">
        <v>2</v>
      </c>
      <c r="R614" s="6">
        <v>25.395999999999997</v>
      </c>
      <c r="S614" s="8">
        <v>944.54864648799412</v>
      </c>
      <c r="T614" s="12">
        <v>51790.954181156078</v>
      </c>
      <c r="U614" s="12">
        <v>5.3333333333333321</v>
      </c>
      <c r="V614" s="12">
        <v>2500</v>
      </c>
      <c r="W614" s="12" t="e">
        <f>NA()</f>
        <v>#N/A</v>
      </c>
    </row>
    <row r="615" spans="1:23" x14ac:dyDescent="0.3">
      <c r="A615">
        <v>36189</v>
      </c>
      <c r="B615" s="1">
        <v>45154.584184388121</v>
      </c>
      <c r="C615" s="6">
        <v>30.649684176666668</v>
      </c>
      <c r="D615" s="14" t="s">
        <v>69</v>
      </c>
      <c r="E615" s="15">
        <v>45154.361884615399</v>
      </c>
      <c r="F615" t="s">
        <v>74</v>
      </c>
      <c r="G615" s="6">
        <v>318.35924226233999</v>
      </c>
      <c r="H615" t="s">
        <v>75</v>
      </c>
      <c r="I615" s="6">
        <v>13.119575717294083</v>
      </c>
      <c r="J615" t="s">
        <v>70</v>
      </c>
      <c r="K615" s="6">
        <v>1018</v>
      </c>
      <c r="L615" t="s">
        <v>71</v>
      </c>
      <c r="M615" t="s">
        <v>73</v>
      </c>
      <c r="N615" s="8">
        <v>36</v>
      </c>
      <c r="O615" s="8">
        <v>-5</v>
      </c>
      <c r="P615" t="s">
        <v>77</v>
      </c>
      <c r="Q615">
        <v>2</v>
      </c>
      <c r="R615" s="6">
        <v>25.702999999999996</v>
      </c>
      <c r="S615" s="8">
        <v>947.78793247221688</v>
      </c>
      <c r="T615" s="12">
        <v>51793.050652430386</v>
      </c>
      <c r="U615" s="12">
        <v>5.3333333333333321</v>
      </c>
      <c r="V615" s="12">
        <v>2500</v>
      </c>
      <c r="W615" s="12" t="e">
        <f>NA()</f>
        <v>#N/A</v>
      </c>
    </row>
    <row r="616" spans="1:23" x14ac:dyDescent="0.3">
      <c r="A616">
        <v>36195</v>
      </c>
      <c r="B616" s="1">
        <v>45154.584218958182</v>
      </c>
      <c r="C616" s="6">
        <v>30.699465073333332</v>
      </c>
      <c r="D616" s="14" t="s">
        <v>69</v>
      </c>
      <c r="E616" s="15">
        <v>45154.361884615399</v>
      </c>
      <c r="F616" t="s">
        <v>74</v>
      </c>
      <c r="G616" s="6">
        <v>321.87917718311064</v>
      </c>
      <c r="H616" t="s">
        <v>75</v>
      </c>
      <c r="I616" s="6">
        <v>13.088962835118309</v>
      </c>
      <c r="J616" t="s">
        <v>70</v>
      </c>
      <c r="K616" s="6">
        <v>1018</v>
      </c>
      <c r="L616" t="s">
        <v>71</v>
      </c>
      <c r="M616" t="s">
        <v>73</v>
      </c>
      <c r="N616" s="8">
        <v>36</v>
      </c>
      <c r="O616" s="8">
        <v>-5</v>
      </c>
      <c r="P616" t="s">
        <v>77</v>
      </c>
      <c r="Q616">
        <v>2</v>
      </c>
      <c r="R616" s="6">
        <v>25.601999999999997</v>
      </c>
      <c r="S616" s="8">
        <v>942.04784666432431</v>
      </c>
      <c r="T616" s="12">
        <v>51793.387326288321</v>
      </c>
      <c r="U616" s="12">
        <v>5.3333333333333321</v>
      </c>
      <c r="V616" s="12">
        <v>2500</v>
      </c>
      <c r="W616" s="12" t="e">
        <f>NA()</f>
        <v>#N/A</v>
      </c>
    </row>
    <row r="617" spans="1:23" x14ac:dyDescent="0.3">
      <c r="A617">
        <v>36208</v>
      </c>
      <c r="B617" s="1">
        <v>45154.584253523091</v>
      </c>
      <c r="C617" s="6">
        <v>30.749238535</v>
      </c>
      <c r="D617" s="14" t="s">
        <v>69</v>
      </c>
      <c r="E617" s="15">
        <v>45154.361884615399</v>
      </c>
      <c r="F617" t="s">
        <v>74</v>
      </c>
      <c r="G617" s="6">
        <v>323.50537080522173</v>
      </c>
      <c r="H617" t="s">
        <v>75</v>
      </c>
      <c r="I617" s="6">
        <v>13.131820948012773</v>
      </c>
      <c r="J617" t="s">
        <v>70</v>
      </c>
      <c r="K617" s="6">
        <v>1018</v>
      </c>
      <c r="L617" t="s">
        <v>71</v>
      </c>
      <c r="M617" t="s">
        <v>73</v>
      </c>
      <c r="N617" s="8">
        <v>36</v>
      </c>
      <c r="O617" s="8">
        <v>-5</v>
      </c>
      <c r="P617" t="s">
        <v>77</v>
      </c>
      <c r="Q617">
        <v>2</v>
      </c>
      <c r="R617" s="6">
        <v>25.534999999999997</v>
      </c>
      <c r="S617" s="8">
        <v>949.10756204410006</v>
      </c>
      <c r="T617" s="12">
        <v>51789.091190364612</v>
      </c>
      <c r="U617" s="12">
        <v>5.3333333333333321</v>
      </c>
      <c r="V617" s="12">
        <v>2500</v>
      </c>
      <c r="W617" s="12" t="e">
        <f>NA()</f>
        <v>#N/A</v>
      </c>
    </row>
    <row r="618" spans="1:23" x14ac:dyDescent="0.3">
      <c r="A618">
        <v>36220</v>
      </c>
      <c r="B618" s="1">
        <v>45154.584288691112</v>
      </c>
      <c r="C618" s="6">
        <v>30.799880493333333</v>
      </c>
      <c r="D618" s="14" t="s">
        <v>69</v>
      </c>
      <c r="E618" s="15">
        <v>45154.361884615399</v>
      </c>
      <c r="F618" t="s">
        <v>74</v>
      </c>
      <c r="G618" s="6">
        <v>323.82783403212181</v>
      </c>
      <c r="H618" t="s">
        <v>75</v>
      </c>
      <c r="I618" s="6">
        <v>13.076717760095107</v>
      </c>
      <c r="J618" t="s">
        <v>70</v>
      </c>
      <c r="K618" s="6">
        <v>1018</v>
      </c>
      <c r="L618" t="s">
        <v>71</v>
      </c>
      <c r="M618" t="s">
        <v>73</v>
      </c>
      <c r="N618" s="8">
        <v>36</v>
      </c>
      <c r="O618" s="8">
        <v>-5</v>
      </c>
      <c r="P618" t="s">
        <v>77</v>
      </c>
      <c r="Q618">
        <v>2</v>
      </c>
      <c r="R618" s="6">
        <v>25.544999999999998</v>
      </c>
      <c r="S618" s="8">
        <v>942.10386671586173</v>
      </c>
      <c r="T618" s="12">
        <v>51792.181527334746</v>
      </c>
      <c r="U618" s="12">
        <v>5.3333333333333321</v>
      </c>
      <c r="V618" s="12">
        <v>2500</v>
      </c>
      <c r="W618" s="12" t="e">
        <f>NA()</f>
        <v>#N/A</v>
      </c>
    </row>
    <row r="619" spans="1:23" x14ac:dyDescent="0.3">
      <c r="A619">
        <v>36232</v>
      </c>
      <c r="B619" s="1">
        <v>45154.584323280738</v>
      </c>
      <c r="C619" s="6">
        <v>30.849689550000001</v>
      </c>
      <c r="D619" s="14" t="s">
        <v>69</v>
      </c>
      <c r="E619" s="15">
        <v>45154.361884615399</v>
      </c>
      <c r="F619" t="s">
        <v>74</v>
      </c>
      <c r="G619" s="6">
        <v>336.00904995507432</v>
      </c>
      <c r="H619" t="s">
        <v>75</v>
      </c>
      <c r="I619" s="6">
        <v>13.101207954625806</v>
      </c>
      <c r="J619" t="s">
        <v>70</v>
      </c>
      <c r="K619" s="6">
        <v>1018</v>
      </c>
      <c r="L619" t="s">
        <v>71</v>
      </c>
      <c r="M619" t="s">
        <v>73</v>
      </c>
      <c r="N619" s="8">
        <v>36</v>
      </c>
      <c r="O619" s="8">
        <v>-5</v>
      </c>
      <c r="P619" t="s">
        <v>77</v>
      </c>
      <c r="Q619">
        <v>2</v>
      </c>
      <c r="R619" s="6">
        <v>25.161999999999995</v>
      </c>
      <c r="S619" s="8">
        <v>944.29055423706882</v>
      </c>
      <c r="T619" s="12">
        <v>51792.533453079726</v>
      </c>
      <c r="U619" s="12">
        <v>5.3333333333333321</v>
      </c>
      <c r="V619" s="12">
        <v>2500</v>
      </c>
      <c r="W619" s="12" t="e">
        <f>NA()</f>
        <v>#N/A</v>
      </c>
    </row>
    <row r="620" spans="1:23" x14ac:dyDescent="0.3">
      <c r="A620">
        <v>36244</v>
      </c>
      <c r="B620" s="1">
        <v>45154.584357834145</v>
      </c>
      <c r="C620" s="6">
        <v>30.899446453333333</v>
      </c>
      <c r="D620" s="14" t="s">
        <v>69</v>
      </c>
      <c r="E620" s="15">
        <v>45154.361884615399</v>
      </c>
      <c r="F620" t="s">
        <v>74</v>
      </c>
      <c r="G620" s="6">
        <v>325.32172931696135</v>
      </c>
      <c r="H620" t="s">
        <v>75</v>
      </c>
      <c r="I620" s="6">
        <v>13.107330531060143</v>
      </c>
      <c r="J620" t="s">
        <v>70</v>
      </c>
      <c r="K620" s="6">
        <v>1018</v>
      </c>
      <c r="L620" t="s">
        <v>71</v>
      </c>
      <c r="M620" t="s">
        <v>73</v>
      </c>
      <c r="N620" s="8">
        <v>36</v>
      </c>
      <c r="O620" s="8">
        <v>-5</v>
      </c>
      <c r="P620" t="s">
        <v>77</v>
      </c>
      <c r="Q620">
        <v>2</v>
      </c>
      <c r="R620" s="6">
        <v>25.486999999999998</v>
      </c>
      <c r="S620" s="8">
        <v>944.00374960677766</v>
      </c>
      <c r="T620" s="12">
        <v>51796.748397147232</v>
      </c>
      <c r="U620" s="12">
        <v>5.3333333333333321</v>
      </c>
      <c r="V620" s="12">
        <v>2500</v>
      </c>
      <c r="W620" s="12" t="e">
        <f>NA()</f>
        <v>#N/A</v>
      </c>
    </row>
    <row r="621" spans="1:23" x14ac:dyDescent="0.3">
      <c r="A621">
        <v>36256</v>
      </c>
      <c r="B621" s="1">
        <v>45154.584392379613</v>
      </c>
      <c r="C621" s="6">
        <v>30.949191933333335</v>
      </c>
      <c r="D621" s="14" t="s">
        <v>69</v>
      </c>
      <c r="E621" s="15">
        <v>45154.361884615399</v>
      </c>
      <c r="F621" t="s">
        <v>74</v>
      </c>
      <c r="G621" s="6">
        <v>322.30642456987943</v>
      </c>
      <c r="H621" t="s">
        <v>75</v>
      </c>
      <c r="I621" s="6">
        <v>13.101207954625806</v>
      </c>
      <c r="J621" t="s">
        <v>70</v>
      </c>
      <c r="K621" s="6">
        <v>1018</v>
      </c>
      <c r="L621" t="s">
        <v>71</v>
      </c>
      <c r="M621" t="s">
        <v>73</v>
      </c>
      <c r="N621" s="8">
        <v>36</v>
      </c>
      <c r="O621" s="8">
        <v>-5</v>
      </c>
      <c r="P621" t="s">
        <v>77</v>
      </c>
      <c r="Q621">
        <v>2</v>
      </c>
      <c r="R621" s="6">
        <v>25.583999999999996</v>
      </c>
      <c r="S621" s="8">
        <v>940.51564431860629</v>
      </c>
      <c r="T621" s="12">
        <v>51786.905115421338</v>
      </c>
      <c r="U621" s="12">
        <v>5.3333333333333321</v>
      </c>
      <c r="V621" s="12">
        <v>2500</v>
      </c>
      <c r="W621" s="12" t="e">
        <f>NA()</f>
        <v>#N/A</v>
      </c>
    </row>
    <row r="622" spans="1:23" x14ac:dyDescent="0.3">
      <c r="A622">
        <v>36268</v>
      </c>
      <c r="B622" s="1">
        <v>45154.584427512978</v>
      </c>
      <c r="C622" s="6">
        <v>30.999783975</v>
      </c>
      <c r="D622" s="14" t="s">
        <v>69</v>
      </c>
      <c r="E622" s="15">
        <v>45154.361884615399</v>
      </c>
      <c r="F622" t="s">
        <v>74</v>
      </c>
      <c r="G622" s="6">
        <v>333.99842801406953</v>
      </c>
      <c r="H622" t="s">
        <v>75</v>
      </c>
      <c r="I622" s="6">
        <v>13.088962835118309</v>
      </c>
      <c r="J622" t="s">
        <v>70</v>
      </c>
      <c r="K622" s="6">
        <v>1018</v>
      </c>
      <c r="L622" t="s">
        <v>71</v>
      </c>
      <c r="M622" t="s">
        <v>73</v>
      </c>
      <c r="N622" s="8">
        <v>36</v>
      </c>
      <c r="O622" s="8">
        <v>-5</v>
      </c>
      <c r="P622" t="s">
        <v>77</v>
      </c>
      <c r="Q622">
        <v>2</v>
      </c>
      <c r="R622" s="6">
        <v>25.226999999999997</v>
      </c>
      <c r="S622" s="8">
        <v>947.72110646063311</v>
      </c>
      <c r="T622" s="12">
        <v>51792.057444331709</v>
      </c>
      <c r="U622" s="12">
        <v>5.3333333333333321</v>
      </c>
      <c r="V622" s="12">
        <v>2500</v>
      </c>
      <c r="W622" s="12" t="e">
        <f>NA()</f>
        <v>#N/A</v>
      </c>
    </row>
    <row r="623" spans="1:23" x14ac:dyDescent="0.3">
      <c r="A623">
        <v>36280</v>
      </c>
      <c r="B623" s="1">
        <v>45154.584462109655</v>
      </c>
      <c r="C623" s="6">
        <v>31.049603198333333</v>
      </c>
      <c r="D623" s="14" t="s">
        <v>69</v>
      </c>
      <c r="E623" s="15">
        <v>45154.361884615399</v>
      </c>
      <c r="F623" t="s">
        <v>74</v>
      </c>
      <c r="G623" s="6">
        <v>338.42639357530396</v>
      </c>
      <c r="H623" t="s">
        <v>75</v>
      </c>
      <c r="I623" s="6">
        <v>13.095085389310952</v>
      </c>
      <c r="J623" t="s">
        <v>70</v>
      </c>
      <c r="K623" s="6">
        <v>1018</v>
      </c>
      <c r="L623" t="s">
        <v>71</v>
      </c>
      <c r="M623" t="s">
        <v>73</v>
      </c>
      <c r="N623" s="8">
        <v>36</v>
      </c>
      <c r="O623" s="8">
        <v>-5</v>
      </c>
      <c r="P623" t="s">
        <v>77</v>
      </c>
      <c r="Q623">
        <v>2</v>
      </c>
      <c r="R623" s="6">
        <v>25.091999999999995</v>
      </c>
      <c r="S623" s="8">
        <v>940.76248725272137</v>
      </c>
      <c r="T623" s="12">
        <v>51791.007085734418</v>
      </c>
      <c r="U623" s="12">
        <v>5.3333333333333321</v>
      </c>
      <c r="V623" s="12">
        <v>2500</v>
      </c>
      <c r="W623" s="12" t="e">
        <f>NA()</f>
        <v>#N/A</v>
      </c>
    </row>
    <row r="624" spans="1:23" x14ac:dyDescent="0.3">
      <c r="A624">
        <v>36292</v>
      </c>
      <c r="B624" s="1">
        <v>45154.584496719835</v>
      </c>
      <c r="C624" s="6">
        <v>31.099441853333332</v>
      </c>
      <c r="D624" s="14" t="s">
        <v>69</v>
      </c>
      <c r="E624" s="15">
        <v>45154.361884615399</v>
      </c>
      <c r="F624" t="s">
        <v>74</v>
      </c>
      <c r="G624" s="6">
        <v>331.9519978486602</v>
      </c>
      <c r="H624" t="s">
        <v>75</v>
      </c>
      <c r="I624" s="6">
        <v>13.119575717294083</v>
      </c>
      <c r="J624" t="s">
        <v>70</v>
      </c>
      <c r="K624" s="6">
        <v>1018</v>
      </c>
      <c r="L624" t="s">
        <v>71</v>
      </c>
      <c r="M624" t="s">
        <v>73</v>
      </c>
      <c r="N624" s="8">
        <v>36</v>
      </c>
      <c r="O624" s="8">
        <v>-5</v>
      </c>
      <c r="P624" t="s">
        <v>77</v>
      </c>
      <c r="Q624">
        <v>2</v>
      </c>
      <c r="R624" s="6">
        <v>25.277999999999995</v>
      </c>
      <c r="S624" s="8">
        <v>944.52257380390154</v>
      </c>
      <c r="T624" s="12">
        <v>51795.782167493235</v>
      </c>
      <c r="U624" s="12">
        <v>5.3333333333333321</v>
      </c>
      <c r="V624" s="12">
        <v>2500</v>
      </c>
      <c r="W624" s="12" t="e">
        <f>NA()</f>
        <v>#N/A</v>
      </c>
    </row>
    <row r="625" spans="1:23" x14ac:dyDescent="0.3">
      <c r="A625">
        <v>36304</v>
      </c>
      <c r="B625" s="1">
        <v>45154.584531288732</v>
      </c>
      <c r="C625" s="6">
        <v>31.149221058333332</v>
      </c>
      <c r="D625" s="14" t="s">
        <v>69</v>
      </c>
      <c r="E625" s="15">
        <v>45154.361884615399</v>
      </c>
      <c r="F625" t="s">
        <v>74</v>
      </c>
      <c r="G625" s="6">
        <v>322.61536803932</v>
      </c>
      <c r="H625" t="s">
        <v>75</v>
      </c>
      <c r="I625" s="6">
        <v>13.107330531060143</v>
      </c>
      <c r="J625" t="s">
        <v>70</v>
      </c>
      <c r="K625" s="6">
        <v>1018</v>
      </c>
      <c r="L625" t="s">
        <v>71</v>
      </c>
      <c r="M625" t="s">
        <v>73</v>
      </c>
      <c r="N625" s="8">
        <v>36</v>
      </c>
      <c r="O625" s="8">
        <v>-5</v>
      </c>
      <c r="P625" t="s">
        <v>77</v>
      </c>
      <c r="Q625">
        <v>2</v>
      </c>
      <c r="R625" s="6">
        <v>25.571999999999996</v>
      </c>
      <c r="S625" s="8">
        <v>950.11620508164083</v>
      </c>
      <c r="T625" s="12">
        <v>51796.246480983078</v>
      </c>
      <c r="U625" s="12">
        <v>5.3333333333333321</v>
      </c>
      <c r="V625" s="12">
        <v>2500</v>
      </c>
      <c r="W625" s="12" t="e">
        <f>NA()</f>
        <v>#N/A</v>
      </c>
    </row>
    <row r="626" spans="1:23" x14ac:dyDescent="0.3">
      <c r="A626">
        <v>36316</v>
      </c>
      <c r="B626" s="1">
        <v>45154.584566459234</v>
      </c>
      <c r="C626" s="6">
        <v>31.199866575000001</v>
      </c>
      <c r="D626" s="14" t="s">
        <v>69</v>
      </c>
      <c r="E626" s="15">
        <v>45154.361884615399</v>
      </c>
      <c r="F626" t="s">
        <v>74</v>
      </c>
      <c r="G626" s="6">
        <v>329.56336012838995</v>
      </c>
      <c r="H626" t="s">
        <v>75</v>
      </c>
      <c r="I626" s="6">
        <v>13.095085389310952</v>
      </c>
      <c r="J626" t="s">
        <v>70</v>
      </c>
      <c r="K626" s="6">
        <v>1018</v>
      </c>
      <c r="L626" t="s">
        <v>71</v>
      </c>
      <c r="M626" t="s">
        <v>73</v>
      </c>
      <c r="N626" s="8">
        <v>36</v>
      </c>
      <c r="O626" s="8">
        <v>-5</v>
      </c>
      <c r="P626" t="s">
        <v>77</v>
      </c>
      <c r="Q626">
        <v>2</v>
      </c>
      <c r="R626" s="6">
        <v>25.359999999999996</v>
      </c>
      <c r="S626" s="8">
        <v>944.59367068871359</v>
      </c>
      <c r="T626" s="12">
        <v>51793.458295126067</v>
      </c>
      <c r="U626" s="12">
        <v>5.3333333333333321</v>
      </c>
      <c r="V626" s="12">
        <v>2500</v>
      </c>
      <c r="W626" s="12" t="e">
        <f>NA()</f>
        <v>#N/A</v>
      </c>
    </row>
    <row r="627" spans="1:23" x14ac:dyDescent="0.3">
      <c r="A627">
        <v>36328</v>
      </c>
      <c r="B627" s="1">
        <v>45154.584601018571</v>
      </c>
      <c r="C627" s="6">
        <v>31.249632038333335</v>
      </c>
      <c r="D627" s="14" t="s">
        <v>69</v>
      </c>
      <c r="E627" s="15">
        <v>45154.361884615399</v>
      </c>
      <c r="F627" t="s">
        <v>74</v>
      </c>
      <c r="G627" s="6">
        <v>316.29582159699322</v>
      </c>
      <c r="H627" t="s">
        <v>75</v>
      </c>
      <c r="I627" s="6">
        <v>13.107330531060143</v>
      </c>
      <c r="J627" t="s">
        <v>70</v>
      </c>
      <c r="K627" s="6">
        <v>1018</v>
      </c>
      <c r="L627" t="s">
        <v>71</v>
      </c>
      <c r="M627" t="s">
        <v>73</v>
      </c>
      <c r="N627" s="8">
        <v>36</v>
      </c>
      <c r="O627" s="8">
        <v>-5</v>
      </c>
      <c r="P627" t="s">
        <v>77</v>
      </c>
      <c r="Q627">
        <v>2</v>
      </c>
      <c r="R627" s="6">
        <v>25.773999999999997</v>
      </c>
      <c r="S627" s="8">
        <v>940.43574725918529</v>
      </c>
      <c r="T627" s="12">
        <v>51794.426901294748</v>
      </c>
      <c r="U627" s="12">
        <v>5.3333333333333321</v>
      </c>
      <c r="V627" s="12">
        <v>2500</v>
      </c>
      <c r="W627" s="12" t="e">
        <f>NA()</f>
        <v>#N/A</v>
      </c>
    </row>
    <row r="628" spans="1:23" x14ac:dyDescent="0.3">
      <c r="A628">
        <v>36340</v>
      </c>
      <c r="B628" s="1">
        <v>45154.584635570194</v>
      </c>
      <c r="C628" s="6">
        <v>31.299386365</v>
      </c>
      <c r="D628" s="14" t="s">
        <v>69</v>
      </c>
      <c r="E628" s="15">
        <v>45154.361884615399</v>
      </c>
      <c r="F628" t="s">
        <v>74</v>
      </c>
      <c r="G628" s="6">
        <v>336.40925430708796</v>
      </c>
      <c r="H628" t="s">
        <v>75</v>
      </c>
      <c r="I628" s="6">
        <v>13.101207954625806</v>
      </c>
      <c r="J628" t="s">
        <v>70</v>
      </c>
      <c r="K628" s="6">
        <v>1018</v>
      </c>
      <c r="L628" t="s">
        <v>71</v>
      </c>
      <c r="M628" t="s">
        <v>73</v>
      </c>
      <c r="N628" s="8">
        <v>36</v>
      </c>
      <c r="O628" s="8">
        <v>-5</v>
      </c>
      <c r="P628" t="s">
        <v>77</v>
      </c>
      <c r="Q628">
        <v>2</v>
      </c>
      <c r="R628" s="6">
        <v>25.149999999999995</v>
      </c>
      <c r="S628" s="8">
        <v>942.06685924934447</v>
      </c>
      <c r="T628" s="12">
        <v>51797.683078452814</v>
      </c>
      <c r="U628" s="12">
        <v>5.3333333333333321</v>
      </c>
      <c r="V628" s="12">
        <v>2500</v>
      </c>
      <c r="W628" s="12" t="e">
        <f>NA()</f>
        <v>#N/A</v>
      </c>
    </row>
    <row r="629" spans="1:23" x14ac:dyDescent="0.3">
      <c r="A629">
        <v>36352</v>
      </c>
      <c r="B629" s="1">
        <v>45154.584670190045</v>
      </c>
      <c r="C629" s="6">
        <v>31.349238955000001</v>
      </c>
      <c r="D629" s="14" t="s">
        <v>69</v>
      </c>
      <c r="E629" s="15">
        <v>45154.361884615399</v>
      </c>
      <c r="F629" t="s">
        <v>74</v>
      </c>
      <c r="G629" s="6">
        <v>329.62403710560773</v>
      </c>
      <c r="H629" t="s">
        <v>75</v>
      </c>
      <c r="I629" s="6">
        <v>13.125698327092778</v>
      </c>
      <c r="J629" t="s">
        <v>70</v>
      </c>
      <c r="K629" s="6">
        <v>1018</v>
      </c>
      <c r="L629" t="s">
        <v>71</v>
      </c>
      <c r="M629" t="s">
        <v>73</v>
      </c>
      <c r="N629" s="8">
        <v>36</v>
      </c>
      <c r="O629" s="8">
        <v>-5</v>
      </c>
      <c r="P629" t="s">
        <v>77</v>
      </c>
      <c r="Q629">
        <v>2</v>
      </c>
      <c r="R629" s="6">
        <v>25.346999999999998</v>
      </c>
      <c r="S629" s="8">
        <v>942.52191839382863</v>
      </c>
      <c r="T629" s="12">
        <v>51794.39016705774</v>
      </c>
      <c r="U629" s="12">
        <v>5.3333333333333321</v>
      </c>
      <c r="V629" s="12">
        <v>2500</v>
      </c>
      <c r="W629" s="12" t="e">
        <f>NA()</f>
        <v>#N/A</v>
      </c>
    </row>
    <row r="630" spans="1:23" x14ac:dyDescent="0.3">
      <c r="A630">
        <v>36364</v>
      </c>
      <c r="B630" s="1">
        <v>45154.584705321744</v>
      </c>
      <c r="C630" s="6">
        <v>31.399828594999999</v>
      </c>
      <c r="D630" s="14" t="s">
        <v>69</v>
      </c>
      <c r="E630" s="15">
        <v>45154.361884615399</v>
      </c>
      <c r="F630" t="s">
        <v>74</v>
      </c>
      <c r="G630" s="6">
        <v>333.87013718171755</v>
      </c>
      <c r="H630" t="s">
        <v>75</v>
      </c>
      <c r="I630" s="6">
        <v>13.11345311861669</v>
      </c>
      <c r="J630" t="s">
        <v>70</v>
      </c>
      <c r="K630" s="6">
        <v>1018</v>
      </c>
      <c r="L630" t="s">
        <v>71</v>
      </c>
      <c r="M630" t="s">
        <v>73</v>
      </c>
      <c r="N630" s="8">
        <v>36</v>
      </c>
      <c r="O630" s="8">
        <v>-5</v>
      </c>
      <c r="P630" t="s">
        <v>77</v>
      </c>
      <c r="Q630">
        <v>2</v>
      </c>
      <c r="R630" s="6">
        <v>25.221999999999998</v>
      </c>
      <c r="S630" s="8">
        <v>938.40633191148515</v>
      </c>
      <c r="T630" s="12">
        <v>51794.716766272162</v>
      </c>
      <c r="U630" s="12">
        <v>5.3333333333333321</v>
      </c>
      <c r="V630" s="12">
        <v>2500</v>
      </c>
      <c r="W630" s="12" t="e">
        <f>NA()</f>
        <v>#N/A</v>
      </c>
    </row>
    <row r="631" spans="1:23" x14ac:dyDescent="0.3">
      <c r="A631">
        <v>36376</v>
      </c>
      <c r="B631" s="1">
        <v>45154.584739922575</v>
      </c>
      <c r="C631" s="6">
        <v>31.449653786666666</v>
      </c>
      <c r="D631" s="14" t="s">
        <v>69</v>
      </c>
      <c r="E631" s="15">
        <v>45154.361884615399</v>
      </c>
      <c r="F631" t="s">
        <v>74</v>
      </c>
      <c r="G631" s="6">
        <v>327.82280575623986</v>
      </c>
      <c r="H631" t="s">
        <v>75</v>
      </c>
      <c r="I631" s="6">
        <v>13.11345311861669</v>
      </c>
      <c r="J631" t="s">
        <v>70</v>
      </c>
      <c r="K631" s="6">
        <v>1018</v>
      </c>
      <c r="L631" t="s">
        <v>71</v>
      </c>
      <c r="M631" t="s">
        <v>73</v>
      </c>
      <c r="N631" s="8">
        <v>36</v>
      </c>
      <c r="O631" s="8">
        <v>-5</v>
      </c>
      <c r="P631" t="s">
        <v>77</v>
      </c>
      <c r="Q631">
        <v>2</v>
      </c>
      <c r="R631" s="6">
        <v>25.406999999999996</v>
      </c>
      <c r="S631" s="8">
        <v>941.95999817580594</v>
      </c>
      <c r="T631" s="12">
        <v>51790.03753276002</v>
      </c>
      <c r="U631" s="12">
        <v>5.3333333333333321</v>
      </c>
      <c r="V631" s="12">
        <v>2500</v>
      </c>
      <c r="W631" s="12" t="e">
        <f>NA()</f>
        <v>#N/A</v>
      </c>
    </row>
    <row r="632" spans="1:23" x14ac:dyDescent="0.3">
      <c r="A632">
        <v>36388</v>
      </c>
      <c r="B632" s="1">
        <v>45154.584774517083</v>
      </c>
      <c r="C632" s="6">
        <v>31.499469881666666</v>
      </c>
      <c r="D632" s="14" t="s">
        <v>69</v>
      </c>
      <c r="E632" s="15">
        <v>45154.361884615399</v>
      </c>
      <c r="F632" t="s">
        <v>74</v>
      </c>
      <c r="G632" s="6">
        <v>333.92902522007455</v>
      </c>
      <c r="H632" t="s">
        <v>75</v>
      </c>
      <c r="I632" s="6">
        <v>13.119575717294083</v>
      </c>
      <c r="J632" t="s">
        <v>70</v>
      </c>
      <c r="K632" s="6">
        <v>1018</v>
      </c>
      <c r="L632" t="s">
        <v>71</v>
      </c>
      <c r="M632" t="s">
        <v>73</v>
      </c>
      <c r="N632" s="8">
        <v>36</v>
      </c>
      <c r="O632" s="8">
        <v>-5</v>
      </c>
      <c r="P632" t="s">
        <v>77</v>
      </c>
      <c r="Q632">
        <v>2</v>
      </c>
      <c r="R632" s="6">
        <v>25.217999999999996</v>
      </c>
      <c r="S632" s="8">
        <v>943.86353501666849</v>
      </c>
      <c r="T632" s="12">
        <v>51792.383177644297</v>
      </c>
      <c r="U632" s="12">
        <v>5.3333333333333321</v>
      </c>
      <c r="V632" s="12">
        <v>2500</v>
      </c>
      <c r="W632" s="12" t="e">
        <f>NA()</f>
        <v>#N/A</v>
      </c>
    </row>
    <row r="633" spans="1:23" x14ac:dyDescent="0.3">
      <c r="A633">
        <v>36400</v>
      </c>
      <c r="B633" s="1">
        <v>45154.584809050852</v>
      </c>
      <c r="C633" s="6">
        <v>31.549198515</v>
      </c>
      <c r="D633" s="14" t="s">
        <v>69</v>
      </c>
      <c r="E633" s="15">
        <v>45154.361884615399</v>
      </c>
      <c r="F633" t="s">
        <v>74</v>
      </c>
      <c r="G633" s="6">
        <v>335.50963241510925</v>
      </c>
      <c r="H633" t="s">
        <v>75</v>
      </c>
      <c r="I633" s="6">
        <v>13.101207954625806</v>
      </c>
      <c r="J633" t="s">
        <v>70</v>
      </c>
      <c r="K633" s="6">
        <v>1018</v>
      </c>
      <c r="L633" t="s">
        <v>71</v>
      </c>
      <c r="M633" t="s">
        <v>73</v>
      </c>
      <c r="N633" s="8">
        <v>36</v>
      </c>
      <c r="O633" s="8">
        <v>-5</v>
      </c>
      <c r="P633" t="s">
        <v>77</v>
      </c>
      <c r="Q633">
        <v>2</v>
      </c>
      <c r="R633" s="6">
        <v>25.176999999999996</v>
      </c>
      <c r="S633" s="8">
        <v>939.96331626666006</v>
      </c>
      <c r="T633" s="12">
        <v>51797.784543991846</v>
      </c>
      <c r="U633" s="12">
        <v>5.3333333333333321</v>
      </c>
      <c r="V633" s="12">
        <v>2500</v>
      </c>
      <c r="W633" s="12" t="e">
        <f>NA()</f>
        <v>#N/A</v>
      </c>
    </row>
    <row r="634" spans="1:23" x14ac:dyDescent="0.3">
      <c r="A634">
        <v>36413</v>
      </c>
      <c r="B634" s="1">
        <v>45154.584844179437</v>
      </c>
      <c r="C634" s="6">
        <v>31.599783676666668</v>
      </c>
      <c r="D634" s="14" t="s">
        <v>69</v>
      </c>
      <c r="E634" s="15">
        <v>45154.361884615399</v>
      </c>
      <c r="F634" t="s">
        <v>74</v>
      </c>
      <c r="G634" s="6">
        <v>323.72632945450755</v>
      </c>
      <c r="H634" t="s">
        <v>75</v>
      </c>
      <c r="I634" s="6">
        <v>13.107330531060143</v>
      </c>
      <c r="J634" t="s">
        <v>70</v>
      </c>
      <c r="K634" s="6">
        <v>1018</v>
      </c>
      <c r="L634" t="s">
        <v>71</v>
      </c>
      <c r="M634" t="s">
        <v>73</v>
      </c>
      <c r="N634" s="8">
        <v>36</v>
      </c>
      <c r="O634" s="8">
        <v>-5</v>
      </c>
      <c r="P634" t="s">
        <v>77</v>
      </c>
      <c r="Q634">
        <v>2</v>
      </c>
      <c r="R634" s="6">
        <v>25.536999999999995</v>
      </c>
      <c r="S634" s="8">
        <v>944.0061410950658</v>
      </c>
      <c r="T634" s="12">
        <v>51798.820187838115</v>
      </c>
      <c r="U634" s="12">
        <v>5.3333333333333321</v>
      </c>
      <c r="V634" s="12">
        <v>2500</v>
      </c>
      <c r="W634" s="12" t="e">
        <f>NA()</f>
        <v>#N/A</v>
      </c>
    </row>
    <row r="635" spans="1:23" x14ac:dyDescent="0.3">
      <c r="A635">
        <v>36429</v>
      </c>
      <c r="B635" s="1">
        <v>45154.584878729511</v>
      </c>
      <c r="C635" s="6">
        <v>31.649535778333334</v>
      </c>
      <c r="D635" s="14" t="s">
        <v>69</v>
      </c>
      <c r="E635" s="15">
        <v>45154.361884615399</v>
      </c>
      <c r="F635" t="s">
        <v>74</v>
      </c>
      <c r="G635" s="6">
        <v>326.35543409282309</v>
      </c>
      <c r="H635" t="s">
        <v>75</v>
      </c>
      <c r="I635" s="6">
        <v>13.101207954625806</v>
      </c>
      <c r="J635" t="s">
        <v>70</v>
      </c>
      <c r="K635" s="6">
        <v>1018</v>
      </c>
      <c r="L635" t="s">
        <v>71</v>
      </c>
      <c r="M635" t="s">
        <v>73</v>
      </c>
      <c r="N635" s="8">
        <v>36</v>
      </c>
      <c r="O635" s="8">
        <v>-5</v>
      </c>
      <c r="P635" t="s">
        <v>77</v>
      </c>
      <c r="Q635">
        <v>2</v>
      </c>
      <c r="R635" s="6">
        <v>25.456999999999997</v>
      </c>
      <c r="S635" s="8">
        <v>943.93215676437887</v>
      </c>
      <c r="T635" s="12">
        <v>51796.474880499278</v>
      </c>
      <c r="U635" s="12">
        <v>5.3333333333333321</v>
      </c>
      <c r="V635" s="12">
        <v>2500</v>
      </c>
      <c r="W635" s="12" t="e">
        <f>NA()</f>
        <v>#N/A</v>
      </c>
    </row>
    <row r="636" spans="1:23" x14ac:dyDescent="0.3">
      <c r="A636">
        <v>36441</v>
      </c>
      <c r="B636" s="1">
        <v>45154.584913321873</v>
      </c>
      <c r="C636" s="6">
        <v>31.699348775000001</v>
      </c>
      <c r="D636" s="14" t="s">
        <v>69</v>
      </c>
      <c r="E636" s="15">
        <v>45154.361884615399</v>
      </c>
      <c r="F636" t="s">
        <v>74</v>
      </c>
      <c r="G636" s="6">
        <v>323.99604825995033</v>
      </c>
      <c r="H636" t="s">
        <v>75</v>
      </c>
      <c r="I636" s="6">
        <v>13.095085389310952</v>
      </c>
      <c r="J636" t="s">
        <v>70</v>
      </c>
      <c r="K636" s="6">
        <v>1018</v>
      </c>
      <c r="L636" t="s">
        <v>71</v>
      </c>
      <c r="M636" t="s">
        <v>73</v>
      </c>
      <c r="N636" s="8">
        <v>36</v>
      </c>
      <c r="O636" s="8">
        <v>-5</v>
      </c>
      <c r="P636" t="s">
        <v>77</v>
      </c>
      <c r="Q636">
        <v>2</v>
      </c>
      <c r="R636" s="6">
        <v>25.532999999999998</v>
      </c>
      <c r="S636" s="8">
        <v>941.67501548875987</v>
      </c>
      <c r="T636" s="12">
        <v>51797.045096898379</v>
      </c>
      <c r="U636" s="12">
        <v>5.3333333333333321</v>
      </c>
      <c r="V636" s="12">
        <v>2500</v>
      </c>
      <c r="W636" s="12" t="e">
        <f>NA()</f>
        <v>#N/A</v>
      </c>
    </row>
    <row r="637" spans="1:23" x14ac:dyDescent="0.3">
      <c r="A637">
        <v>36448</v>
      </c>
      <c r="B637" s="1">
        <v>45154.584948475924</v>
      </c>
      <c r="C637" s="6">
        <v>31.749970614999999</v>
      </c>
      <c r="D637" s="14" t="s">
        <v>69</v>
      </c>
      <c r="E637" s="15">
        <v>45154.361884615399</v>
      </c>
      <c r="F637" t="s">
        <v>74</v>
      </c>
      <c r="G637" s="6">
        <v>335.86857231617643</v>
      </c>
      <c r="H637" t="s">
        <v>75</v>
      </c>
      <c r="I637" s="6">
        <v>13.107330531060143</v>
      </c>
      <c r="J637" t="s">
        <v>70</v>
      </c>
      <c r="K637" s="6">
        <v>1018</v>
      </c>
      <c r="L637" t="s">
        <v>71</v>
      </c>
      <c r="M637" t="s">
        <v>73</v>
      </c>
      <c r="N637" s="8">
        <v>36</v>
      </c>
      <c r="O637" s="8">
        <v>-5</v>
      </c>
      <c r="P637" t="s">
        <v>77</v>
      </c>
      <c r="Q637">
        <v>2</v>
      </c>
      <c r="R637" s="6">
        <v>25.163999999999998</v>
      </c>
      <c r="S637" s="8">
        <v>939.65755815415298</v>
      </c>
      <c r="T637" s="12">
        <v>51787.821192019437</v>
      </c>
      <c r="U637" s="12">
        <v>5.3333333333333321</v>
      </c>
      <c r="V637" s="12">
        <v>2500</v>
      </c>
      <c r="W637" s="12" t="e">
        <f>NA()</f>
        <v>#N/A</v>
      </c>
    </row>
    <row r="638" spans="1:23" x14ac:dyDescent="0.3">
      <c r="A638">
        <v>36460</v>
      </c>
      <c r="B638" s="1">
        <v>45154.584983084118</v>
      </c>
      <c r="C638" s="6">
        <v>31.799806418333333</v>
      </c>
      <c r="D638" s="14" t="s">
        <v>69</v>
      </c>
      <c r="E638" s="15">
        <v>45154.361884615399</v>
      </c>
      <c r="F638" t="s">
        <v>74</v>
      </c>
      <c r="G638" s="6">
        <v>333.73020776750366</v>
      </c>
      <c r="H638" t="s">
        <v>75</v>
      </c>
      <c r="I638" s="6">
        <v>13.064472729555291</v>
      </c>
      <c r="J638" t="s">
        <v>70</v>
      </c>
      <c r="K638" s="6">
        <v>1018</v>
      </c>
      <c r="L638" t="s">
        <v>71</v>
      </c>
      <c r="M638" t="s">
        <v>73</v>
      </c>
      <c r="N638" s="8">
        <v>36</v>
      </c>
      <c r="O638" s="8">
        <v>-5</v>
      </c>
      <c r="P638" t="s">
        <v>77</v>
      </c>
      <c r="Q638">
        <v>2</v>
      </c>
      <c r="R638" s="6">
        <v>25.243999999999996</v>
      </c>
      <c r="S638" s="8">
        <v>936.0292491016844</v>
      </c>
      <c r="T638" s="12">
        <v>51794.500089780697</v>
      </c>
      <c r="U638" s="12">
        <v>5.3333333333333321</v>
      </c>
      <c r="V638" s="12">
        <v>2500</v>
      </c>
      <c r="W638" s="12" t="e">
        <f>NA()</f>
        <v>#N/A</v>
      </c>
    </row>
    <row r="639" spans="1:23" x14ac:dyDescent="0.3">
      <c r="A639">
        <v>36472</v>
      </c>
      <c r="B639" s="1">
        <v>45154.585017615391</v>
      </c>
      <c r="C639" s="6">
        <v>31.849531441666667</v>
      </c>
      <c r="D639" s="14" t="s">
        <v>69</v>
      </c>
      <c r="E639" s="15">
        <v>45154.361884615399</v>
      </c>
      <c r="F639" t="s">
        <v>74</v>
      </c>
      <c r="G639" s="6">
        <v>331.34033914661097</v>
      </c>
      <c r="H639" t="s">
        <v>75</v>
      </c>
      <c r="I639" s="6">
        <v>13.082840292046058</v>
      </c>
      <c r="J639" t="s">
        <v>70</v>
      </c>
      <c r="K639" s="6">
        <v>1018</v>
      </c>
      <c r="L639" t="s">
        <v>71</v>
      </c>
      <c r="M639" t="s">
        <v>73</v>
      </c>
      <c r="N639" s="8">
        <v>36</v>
      </c>
      <c r="O639" s="8">
        <v>-5</v>
      </c>
      <c r="P639" t="s">
        <v>77</v>
      </c>
      <c r="Q639">
        <v>2</v>
      </c>
      <c r="R639" s="6">
        <v>25.309999999999995</v>
      </c>
      <c r="S639" s="8">
        <v>938.79492137591876</v>
      </c>
      <c r="T639" s="12">
        <v>51794.474934024962</v>
      </c>
      <c r="U639" s="12">
        <v>5.3333333333333321</v>
      </c>
      <c r="V639" s="12">
        <v>2500</v>
      </c>
      <c r="W639" s="12" t="e">
        <f>NA()</f>
        <v>#N/A</v>
      </c>
    </row>
    <row r="640" spans="1:23" x14ac:dyDescent="0.3">
      <c r="A640">
        <v>36484</v>
      </c>
      <c r="B640" s="1">
        <v>45154.585052147457</v>
      </c>
      <c r="C640" s="6">
        <v>31.899257621666667</v>
      </c>
      <c r="D640" s="14" t="s">
        <v>69</v>
      </c>
      <c r="E640" s="15">
        <v>45154.361884615399</v>
      </c>
      <c r="F640" t="s">
        <v>74</v>
      </c>
      <c r="G640" s="6">
        <v>331.10814766296653</v>
      </c>
      <c r="H640" t="s">
        <v>75</v>
      </c>
      <c r="I640" s="6">
        <v>13.058350230966425</v>
      </c>
      <c r="J640" t="s">
        <v>70</v>
      </c>
      <c r="K640" s="6">
        <v>1018</v>
      </c>
      <c r="L640" t="s">
        <v>71</v>
      </c>
      <c r="M640" t="s">
        <v>73</v>
      </c>
      <c r="N640" s="8">
        <v>36</v>
      </c>
      <c r="O640" s="8">
        <v>-5</v>
      </c>
      <c r="P640" t="s">
        <v>77</v>
      </c>
      <c r="Q640">
        <v>2</v>
      </c>
      <c r="R640" s="6">
        <v>25.325999999999997</v>
      </c>
      <c r="S640" s="8">
        <v>939.09764807561294</v>
      </c>
      <c r="T640" s="12">
        <v>51795.01313875401</v>
      </c>
      <c r="U640" s="12">
        <v>5.3333333333333321</v>
      </c>
      <c r="V640" s="12">
        <v>2500</v>
      </c>
      <c r="W640" s="12" t="e">
        <f>NA()</f>
        <v>#N/A</v>
      </c>
    </row>
    <row r="641" spans="1:23" x14ac:dyDescent="0.3">
      <c r="A641">
        <v>36496</v>
      </c>
      <c r="B641" s="1">
        <v>45154.585087257103</v>
      </c>
      <c r="C641" s="6">
        <v>31.949815513333334</v>
      </c>
      <c r="D641" s="14" t="s">
        <v>69</v>
      </c>
      <c r="E641" s="15">
        <v>45154.361884615399</v>
      </c>
      <c r="F641" t="s">
        <v>74</v>
      </c>
      <c r="G641" s="6">
        <v>333.58727330674361</v>
      </c>
      <c r="H641" t="s">
        <v>75</v>
      </c>
      <c r="I641" s="6">
        <v>13.101207954625806</v>
      </c>
      <c r="J641" t="s">
        <v>70</v>
      </c>
      <c r="K641" s="6">
        <v>1018</v>
      </c>
      <c r="L641" t="s">
        <v>71</v>
      </c>
      <c r="M641" t="s">
        <v>73</v>
      </c>
      <c r="N641" s="8">
        <v>36</v>
      </c>
      <c r="O641" s="8">
        <v>-5</v>
      </c>
      <c r="P641" t="s">
        <v>77</v>
      </c>
      <c r="Q641">
        <v>2</v>
      </c>
      <c r="R641" s="6">
        <v>25.234999999999996</v>
      </c>
      <c r="S641" s="8">
        <v>938.89923176188995</v>
      </c>
      <c r="T641" s="12">
        <v>51796.791285128798</v>
      </c>
      <c r="U641" s="12">
        <v>5.3333333333333321</v>
      </c>
      <c r="V641" s="12">
        <v>2500</v>
      </c>
      <c r="W641" s="12" t="e">
        <f>NA()</f>
        <v>#N/A</v>
      </c>
    </row>
    <row r="642" spans="1:23" x14ac:dyDescent="0.3">
      <c r="A642">
        <v>36508</v>
      </c>
      <c r="B642" s="1">
        <v>45154.585121914664</v>
      </c>
      <c r="C642" s="6">
        <v>31.999722405</v>
      </c>
      <c r="D642" s="14" t="s">
        <v>69</v>
      </c>
      <c r="E642" s="15">
        <v>45154.361884615399</v>
      </c>
      <c r="F642" t="s">
        <v>74</v>
      </c>
      <c r="G642" s="6">
        <v>335.33185877306988</v>
      </c>
      <c r="H642" t="s">
        <v>75</v>
      </c>
      <c r="I642" s="6">
        <v>13.082840292046058</v>
      </c>
      <c r="J642" t="s">
        <v>70</v>
      </c>
      <c r="K642" s="6">
        <v>1018</v>
      </c>
      <c r="L642" t="s">
        <v>71</v>
      </c>
      <c r="M642" t="s">
        <v>73</v>
      </c>
      <c r="N642" s="8">
        <v>36</v>
      </c>
      <c r="O642" s="8">
        <v>-5</v>
      </c>
      <c r="P642" t="s">
        <v>77</v>
      </c>
      <c r="Q642">
        <v>2</v>
      </c>
      <c r="R642" s="6">
        <v>25.188999999999997</v>
      </c>
      <c r="S642" s="8">
        <v>939.332003394617</v>
      </c>
      <c r="T642" s="12">
        <v>51802.915059086852</v>
      </c>
      <c r="U642" s="12">
        <v>5.3333333333333321</v>
      </c>
      <c r="V642" s="12">
        <v>2500</v>
      </c>
      <c r="W642" s="12" t="e">
        <f>NA()</f>
        <v>#N/A</v>
      </c>
    </row>
    <row r="643" spans="1:23" x14ac:dyDescent="0.3">
      <c r="A643">
        <v>36520</v>
      </c>
      <c r="B643" s="1">
        <v>45154.585156465844</v>
      </c>
      <c r="C643" s="6">
        <v>32.049476098333336</v>
      </c>
      <c r="D643" s="14" t="s">
        <v>69</v>
      </c>
      <c r="E643" s="15">
        <v>45154.361884615399</v>
      </c>
      <c r="F643" t="s">
        <v>74</v>
      </c>
      <c r="G643" s="6">
        <v>331.48937141833881</v>
      </c>
      <c r="H643" t="s">
        <v>75</v>
      </c>
      <c r="I643" s="6">
        <v>13.095085389310952</v>
      </c>
      <c r="J643" t="s">
        <v>70</v>
      </c>
      <c r="K643" s="6">
        <v>1018</v>
      </c>
      <c r="L643" t="s">
        <v>71</v>
      </c>
      <c r="M643" t="s">
        <v>73</v>
      </c>
      <c r="N643" s="8">
        <v>36</v>
      </c>
      <c r="O643" s="8">
        <v>-5</v>
      </c>
      <c r="P643" t="s">
        <v>77</v>
      </c>
      <c r="Q643">
        <v>2</v>
      </c>
      <c r="R643" s="6">
        <v>25.300999999999998</v>
      </c>
      <c r="S643" s="8">
        <v>936.17667881991235</v>
      </c>
      <c r="T643" s="12">
        <v>51800.970704241183</v>
      </c>
      <c r="U643" s="12">
        <v>5.3333333333333321</v>
      </c>
      <c r="V643" s="12">
        <v>2500</v>
      </c>
      <c r="W643" s="12" t="e">
        <f>NA()</f>
        <v>#N/A</v>
      </c>
    </row>
    <row r="644" spans="1:23" x14ac:dyDescent="0.3">
      <c r="A644">
        <v>36532</v>
      </c>
      <c r="B644" s="1">
        <v>45154.585191043574</v>
      </c>
      <c r="C644" s="6">
        <v>32.099268033333331</v>
      </c>
      <c r="D644" s="14" t="s">
        <v>69</v>
      </c>
      <c r="E644" s="15">
        <v>45154.361884615399</v>
      </c>
      <c r="F644" t="s">
        <v>74</v>
      </c>
      <c r="G644" s="6">
        <v>337.6493733956371</v>
      </c>
      <c r="H644" t="s">
        <v>75</v>
      </c>
      <c r="I644" s="6">
        <v>13.070595239264549</v>
      </c>
      <c r="J644" t="s">
        <v>70</v>
      </c>
      <c r="K644" s="6">
        <v>1018</v>
      </c>
      <c r="L644" t="s">
        <v>71</v>
      </c>
      <c r="M644" t="s">
        <v>73</v>
      </c>
      <c r="N644" s="8">
        <v>36</v>
      </c>
      <c r="O644" s="8">
        <v>-5</v>
      </c>
      <c r="P644" t="s">
        <v>77</v>
      </c>
      <c r="Q644">
        <v>2</v>
      </c>
      <c r="R644" s="6">
        <v>25.123999999999995</v>
      </c>
      <c r="S644" s="8">
        <v>938.8154180876071</v>
      </c>
      <c r="T644" s="12">
        <v>51793.670811590091</v>
      </c>
      <c r="U644" s="12">
        <v>5.3333333333333321</v>
      </c>
      <c r="V644" s="12">
        <v>2500</v>
      </c>
      <c r="W644" s="12" t="e">
        <f>NA()</f>
        <v>#N/A</v>
      </c>
    </row>
    <row r="645" spans="1:23" x14ac:dyDescent="0.3">
      <c r="A645">
        <v>36544</v>
      </c>
      <c r="B645" s="1">
        <v>45154.585226144307</v>
      </c>
      <c r="C645" s="6">
        <v>32.149813091666665</v>
      </c>
      <c r="D645" s="14" t="s">
        <v>69</v>
      </c>
      <c r="E645" s="15">
        <v>45154.361884615399</v>
      </c>
      <c r="F645" t="s">
        <v>74</v>
      </c>
      <c r="G645" s="6">
        <v>332.47059347164998</v>
      </c>
      <c r="H645" t="s">
        <v>75</v>
      </c>
      <c r="I645" s="6">
        <v>13.070595239264549</v>
      </c>
      <c r="J645" t="s">
        <v>70</v>
      </c>
      <c r="K645" s="6">
        <v>1018</v>
      </c>
      <c r="L645" t="s">
        <v>71</v>
      </c>
      <c r="M645" t="s">
        <v>73</v>
      </c>
      <c r="N645" s="8">
        <v>36</v>
      </c>
      <c r="O645" s="8">
        <v>-5</v>
      </c>
      <c r="P645" t="s">
        <v>77</v>
      </c>
      <c r="Q645">
        <v>2</v>
      </c>
      <c r="R645" s="6">
        <v>25.279999999999998</v>
      </c>
      <c r="S645" s="8">
        <v>940.31830339374346</v>
      </c>
      <c r="T645" s="12">
        <v>51798.561889609715</v>
      </c>
      <c r="U645" s="12">
        <v>5.3333333333333321</v>
      </c>
      <c r="V645" s="12">
        <v>2500</v>
      </c>
      <c r="W645" s="12" t="e">
        <f>NA()</f>
        <v>#N/A</v>
      </c>
    </row>
    <row r="646" spans="1:23" x14ac:dyDescent="0.3">
      <c r="A646">
        <v>36556</v>
      </c>
      <c r="B646" s="1">
        <v>45154.585260686603</v>
      </c>
      <c r="C646" s="6">
        <v>32.199553993333332</v>
      </c>
      <c r="D646" s="14" t="s">
        <v>69</v>
      </c>
      <c r="E646" s="15">
        <v>45154.361884615399</v>
      </c>
      <c r="F646" t="s">
        <v>74</v>
      </c>
      <c r="G646" s="6">
        <v>325.17339972389004</v>
      </c>
      <c r="H646" t="s">
        <v>75</v>
      </c>
      <c r="I646" s="6">
        <v>13.046105267149869</v>
      </c>
      <c r="J646" t="s">
        <v>70</v>
      </c>
      <c r="K646" s="6">
        <v>1018</v>
      </c>
      <c r="L646" t="s">
        <v>71</v>
      </c>
      <c r="M646" t="s">
        <v>73</v>
      </c>
      <c r="N646" s="8">
        <v>36</v>
      </c>
      <c r="O646" s="8">
        <v>-5</v>
      </c>
      <c r="P646" t="s">
        <v>77</v>
      </c>
      <c r="Q646">
        <v>2</v>
      </c>
      <c r="R646" s="6">
        <v>25.513999999999996</v>
      </c>
      <c r="S646" s="8">
        <v>937.16860634732348</v>
      </c>
      <c r="T646" s="12">
        <v>51798.83422538446</v>
      </c>
      <c r="U646" s="12">
        <v>5.3333333333333321</v>
      </c>
      <c r="V646" s="12">
        <v>2500</v>
      </c>
      <c r="W646" s="12" t="e">
        <f>NA()</f>
        <v>#N/A</v>
      </c>
    </row>
    <row r="647" spans="1:23" x14ac:dyDescent="0.3">
      <c r="A647">
        <v>36568</v>
      </c>
      <c r="B647" s="1">
        <v>45154.585295295074</v>
      </c>
      <c r="C647" s="6">
        <v>32.249390188333336</v>
      </c>
      <c r="D647" s="14" t="s">
        <v>69</v>
      </c>
      <c r="E647" s="15">
        <v>45154.361884615399</v>
      </c>
      <c r="F647" t="s">
        <v>74</v>
      </c>
      <c r="G647" s="6">
        <v>328.173484323965</v>
      </c>
      <c r="H647" t="s">
        <v>75</v>
      </c>
      <c r="I647" s="6">
        <v>13.064472729555291</v>
      </c>
      <c r="J647" t="s">
        <v>70</v>
      </c>
      <c r="K647" s="6">
        <v>1018</v>
      </c>
      <c r="L647" t="s">
        <v>71</v>
      </c>
      <c r="M647" t="s">
        <v>73</v>
      </c>
      <c r="N647" s="8">
        <v>36</v>
      </c>
      <c r="O647" s="8">
        <v>-5</v>
      </c>
      <c r="P647" t="s">
        <v>77</v>
      </c>
      <c r="Q647">
        <v>2</v>
      </c>
      <c r="R647" s="6">
        <v>25.413999999999998</v>
      </c>
      <c r="S647" s="8">
        <v>941.32072826711953</v>
      </c>
      <c r="T647" s="12">
        <v>51793.736357119509</v>
      </c>
      <c r="U647" s="12">
        <v>5.3333333333333321</v>
      </c>
      <c r="V647" s="12">
        <v>2500</v>
      </c>
      <c r="W647" s="12" t="e">
        <f>NA()</f>
        <v>#N/A</v>
      </c>
    </row>
    <row r="648" spans="1:23" x14ac:dyDescent="0.3">
      <c r="A648">
        <v>36580</v>
      </c>
      <c r="B648" s="1">
        <v>45154.585330458111</v>
      </c>
      <c r="C648" s="6">
        <v>32.300024960000002</v>
      </c>
      <c r="D648" s="14" t="s">
        <v>69</v>
      </c>
      <c r="E648" s="15">
        <v>45154.361884615399</v>
      </c>
      <c r="F648" t="s">
        <v>74</v>
      </c>
      <c r="G648" s="6">
        <v>334.10495365245458</v>
      </c>
      <c r="H648" t="s">
        <v>75</v>
      </c>
      <c r="I648" s="6">
        <v>13.082840292046058</v>
      </c>
      <c r="J648" t="s">
        <v>70</v>
      </c>
      <c r="K648" s="6">
        <v>1018</v>
      </c>
      <c r="L648" t="s">
        <v>71</v>
      </c>
      <c r="M648" t="s">
        <v>73</v>
      </c>
      <c r="N648" s="8">
        <v>36</v>
      </c>
      <c r="O648" s="8">
        <v>-5</v>
      </c>
      <c r="P648" t="s">
        <v>77</v>
      </c>
      <c r="Q648">
        <v>2</v>
      </c>
      <c r="R648" s="6">
        <v>25.225999999999996</v>
      </c>
      <c r="S648" s="8">
        <v>938.00322210958564</v>
      </c>
      <c r="T648" s="12">
        <v>51798.451764627018</v>
      </c>
      <c r="U648" s="12">
        <v>5.3333333333333321</v>
      </c>
      <c r="V648" s="12">
        <v>2500</v>
      </c>
      <c r="W648" s="12" t="e">
        <f>NA()</f>
        <v>#N/A</v>
      </c>
    </row>
    <row r="649" spans="1:23" x14ac:dyDescent="0.3">
      <c r="A649">
        <v>36592</v>
      </c>
      <c r="B649" s="1">
        <v>45154.585365104947</v>
      </c>
      <c r="C649" s="6">
        <v>32.349916401666668</v>
      </c>
      <c r="D649" s="14" t="s">
        <v>69</v>
      </c>
      <c r="E649" s="15">
        <v>45154.361884615399</v>
      </c>
      <c r="F649" t="s">
        <v>74</v>
      </c>
      <c r="G649" s="6">
        <v>339.44412016968511</v>
      </c>
      <c r="H649" t="s">
        <v>75</v>
      </c>
      <c r="I649" s="6">
        <v>13.088962835118309</v>
      </c>
      <c r="J649" t="s">
        <v>70</v>
      </c>
      <c r="K649" s="6">
        <v>1018</v>
      </c>
      <c r="L649" t="s">
        <v>71</v>
      </c>
      <c r="M649" t="s">
        <v>73</v>
      </c>
      <c r="N649" s="8">
        <v>36</v>
      </c>
      <c r="O649" s="8">
        <v>-5</v>
      </c>
      <c r="P649" t="s">
        <v>77</v>
      </c>
      <c r="Q649">
        <v>2</v>
      </c>
      <c r="R649" s="6">
        <v>25.063999999999997</v>
      </c>
      <c r="S649" s="8">
        <v>935.60823969079411</v>
      </c>
      <c r="T649" s="12">
        <v>51801.016244292463</v>
      </c>
      <c r="U649" s="12">
        <v>5.3333333333333321</v>
      </c>
      <c r="V649" s="12">
        <v>2500</v>
      </c>
      <c r="W649" s="12" t="e">
        <f>NA()</f>
        <v>#N/A</v>
      </c>
    </row>
    <row r="650" spans="1:23" x14ac:dyDescent="0.3">
      <c r="A650">
        <v>36604</v>
      </c>
      <c r="B650" s="1">
        <v>45154.585399618074</v>
      </c>
      <c r="C650" s="6">
        <v>32.399615310000002</v>
      </c>
      <c r="D650" s="14" t="s">
        <v>69</v>
      </c>
      <c r="E650" s="15">
        <v>45154.361884615399</v>
      </c>
      <c r="F650" t="s">
        <v>74</v>
      </c>
      <c r="G650" s="6">
        <v>331.39109927333112</v>
      </c>
      <c r="H650" t="s">
        <v>75</v>
      </c>
      <c r="I650" s="6">
        <v>13.095085389310952</v>
      </c>
      <c r="J650" t="s">
        <v>70</v>
      </c>
      <c r="K650" s="6">
        <v>1018</v>
      </c>
      <c r="L650" t="s">
        <v>71</v>
      </c>
      <c r="M650" t="s">
        <v>73</v>
      </c>
      <c r="N650" s="8">
        <v>36</v>
      </c>
      <c r="O650" s="8">
        <v>-5</v>
      </c>
      <c r="P650" t="s">
        <v>77</v>
      </c>
      <c r="Q650">
        <v>2</v>
      </c>
      <c r="R650" s="6">
        <v>25.303999999999995</v>
      </c>
      <c r="S650" s="8">
        <v>933.90943075813141</v>
      </c>
      <c r="T650" s="12">
        <v>51800.533979987267</v>
      </c>
      <c r="U650" s="12">
        <v>5.3333333333333321</v>
      </c>
      <c r="V650" s="12">
        <v>2500</v>
      </c>
      <c r="W650" s="12" t="e">
        <f>NA()</f>
        <v>#N/A</v>
      </c>
    </row>
    <row r="651" spans="1:23" x14ac:dyDescent="0.3">
      <c r="A651">
        <v>36616</v>
      </c>
      <c r="B651" s="1">
        <v>45154.585434138913</v>
      </c>
      <c r="C651" s="6">
        <v>32.449325331666664</v>
      </c>
      <c r="D651" s="14" t="s">
        <v>69</v>
      </c>
      <c r="E651" s="15">
        <v>45154.361884615399</v>
      </c>
      <c r="F651" t="s">
        <v>74</v>
      </c>
      <c r="G651" s="6">
        <v>336.93915204555293</v>
      </c>
      <c r="H651" t="s">
        <v>75</v>
      </c>
      <c r="I651" s="6">
        <v>13.076717760095107</v>
      </c>
      <c r="J651" t="s">
        <v>70</v>
      </c>
      <c r="K651" s="6">
        <v>1018</v>
      </c>
      <c r="L651" t="s">
        <v>71</v>
      </c>
      <c r="M651" t="s">
        <v>73</v>
      </c>
      <c r="N651" s="8">
        <v>36</v>
      </c>
      <c r="O651" s="8">
        <v>-5</v>
      </c>
      <c r="P651" t="s">
        <v>77</v>
      </c>
      <c r="Q651">
        <v>2</v>
      </c>
      <c r="R651" s="6">
        <v>25.142999999999997</v>
      </c>
      <c r="S651" s="8">
        <v>936.64005167261973</v>
      </c>
      <c r="T651" s="12">
        <v>51798.254266873715</v>
      </c>
      <c r="U651" s="12">
        <v>5.3333333333333321</v>
      </c>
      <c r="V651" s="12">
        <v>2500</v>
      </c>
      <c r="W651" s="12" t="e">
        <f>NA()</f>
        <v>#N/A</v>
      </c>
    </row>
    <row r="652" spans="1:23" x14ac:dyDescent="0.3">
      <c r="A652">
        <v>36628</v>
      </c>
      <c r="B652" s="1">
        <v>45154.585469333164</v>
      </c>
      <c r="C652" s="6">
        <v>32.500005041666668</v>
      </c>
      <c r="D652" s="14" t="s">
        <v>69</v>
      </c>
      <c r="E652" s="15">
        <v>45154.361884615399</v>
      </c>
      <c r="F652" t="s">
        <v>74</v>
      </c>
      <c r="G652" s="6">
        <v>340.2427963052811</v>
      </c>
      <c r="H652" t="s">
        <v>75</v>
      </c>
      <c r="I652" s="6">
        <v>13.070595239264549</v>
      </c>
      <c r="J652" t="s">
        <v>70</v>
      </c>
      <c r="K652" s="6">
        <v>1018</v>
      </c>
      <c r="L652" t="s">
        <v>71</v>
      </c>
      <c r="M652" t="s">
        <v>73</v>
      </c>
      <c r="N652" s="8">
        <v>36</v>
      </c>
      <c r="O652" s="8">
        <v>-5</v>
      </c>
      <c r="P652" t="s">
        <v>77</v>
      </c>
      <c r="Q652">
        <v>2</v>
      </c>
      <c r="R652" s="6">
        <v>25.046999999999997</v>
      </c>
      <c r="S652" s="8">
        <v>933.83477346007999</v>
      </c>
      <c r="T652" s="12">
        <v>51796.887140327337</v>
      </c>
      <c r="U652" s="12">
        <v>5.3333333333333321</v>
      </c>
      <c r="V652" s="12">
        <v>2500</v>
      </c>
      <c r="W652" s="12" t="e">
        <f>NA()</f>
        <v>#N/A</v>
      </c>
    </row>
    <row r="653" spans="1:23" x14ac:dyDescent="0.3">
      <c r="A653">
        <v>36640</v>
      </c>
      <c r="B653" s="1">
        <v>45154.585503899951</v>
      </c>
      <c r="C653" s="6">
        <v>32.549781215000003</v>
      </c>
      <c r="D653" s="14" t="s">
        <v>69</v>
      </c>
      <c r="E653" s="15">
        <v>45154.361884615399</v>
      </c>
      <c r="F653" t="s">
        <v>74</v>
      </c>
      <c r="G653" s="6">
        <v>328.03909153753426</v>
      </c>
      <c r="H653" t="s">
        <v>75</v>
      </c>
      <c r="I653" s="6">
        <v>13.095085389310952</v>
      </c>
      <c r="J653" t="s">
        <v>70</v>
      </c>
      <c r="K653" s="6">
        <v>1018</v>
      </c>
      <c r="L653" t="s">
        <v>71</v>
      </c>
      <c r="M653" t="s">
        <v>73</v>
      </c>
      <c r="N653" s="8">
        <v>36</v>
      </c>
      <c r="O653" s="8">
        <v>-5</v>
      </c>
      <c r="P653" t="s">
        <v>77</v>
      </c>
      <c r="Q653">
        <v>2</v>
      </c>
      <c r="R653" s="6">
        <v>25.406999999999996</v>
      </c>
      <c r="S653" s="8">
        <v>938.83555181367285</v>
      </c>
      <c r="T653" s="12">
        <v>51787.593119643345</v>
      </c>
      <c r="U653" s="12">
        <v>5.3333333333333321</v>
      </c>
      <c r="V653" s="12">
        <v>2500</v>
      </c>
      <c r="W653" s="12" t="e">
        <f>NA()</f>
        <v>#N/A</v>
      </c>
    </row>
    <row r="654" spans="1:23" x14ac:dyDescent="0.3">
      <c r="A654">
        <v>36652</v>
      </c>
      <c r="B654" s="1">
        <v>45154.585538479565</v>
      </c>
      <c r="C654" s="6">
        <v>32.599575858333331</v>
      </c>
      <c r="D654" s="14" t="s">
        <v>69</v>
      </c>
      <c r="E654" s="15">
        <v>45154.361884615399</v>
      </c>
      <c r="F654" t="s">
        <v>74</v>
      </c>
      <c r="G654" s="6">
        <v>327.09113670939109</v>
      </c>
      <c r="H654" t="s">
        <v>75</v>
      </c>
      <c r="I654" s="6">
        <v>13.052227743497951</v>
      </c>
      <c r="J654" t="s">
        <v>70</v>
      </c>
      <c r="K654" s="6">
        <v>1018</v>
      </c>
      <c r="L654" t="s">
        <v>71</v>
      </c>
      <c r="M654" t="s">
        <v>73</v>
      </c>
      <c r="N654" s="8">
        <v>36</v>
      </c>
      <c r="O654" s="8">
        <v>-5</v>
      </c>
      <c r="P654" t="s">
        <v>77</v>
      </c>
      <c r="Q654">
        <v>2</v>
      </c>
      <c r="R654" s="6">
        <v>25.451999999999998</v>
      </c>
      <c r="S654" s="8">
        <v>936.02454934566049</v>
      </c>
      <c r="T654" s="12">
        <v>51797.751992573678</v>
      </c>
      <c r="U654" s="12">
        <v>5.3333333333333321</v>
      </c>
      <c r="V654" s="12">
        <v>2500</v>
      </c>
      <c r="W654" s="12" t="e">
        <f>NA()</f>
        <v>#N/A</v>
      </c>
    </row>
    <row r="655" spans="1:23" x14ac:dyDescent="0.3">
      <c r="A655">
        <v>36664</v>
      </c>
      <c r="B655" s="1">
        <v>45154.585572977594</v>
      </c>
      <c r="C655" s="6">
        <v>32.649253018333333</v>
      </c>
      <c r="D655" s="14" t="s">
        <v>69</v>
      </c>
      <c r="E655" s="15">
        <v>45154.361884615399</v>
      </c>
      <c r="F655" t="s">
        <v>74</v>
      </c>
      <c r="G655" s="6">
        <v>345.77411299433902</v>
      </c>
      <c r="H655" t="s">
        <v>75</v>
      </c>
      <c r="I655" s="6">
        <v>13.076717760095107</v>
      </c>
      <c r="J655" t="s">
        <v>70</v>
      </c>
      <c r="K655" s="6">
        <v>1018</v>
      </c>
      <c r="L655" t="s">
        <v>71</v>
      </c>
      <c r="M655" t="s">
        <v>73</v>
      </c>
      <c r="N655" s="8">
        <v>36</v>
      </c>
      <c r="O655" s="8">
        <v>-5</v>
      </c>
      <c r="P655" t="s">
        <v>77</v>
      </c>
      <c r="Q655">
        <v>2</v>
      </c>
      <c r="R655" s="6">
        <v>24.882999999999996</v>
      </c>
      <c r="S655" s="8">
        <v>933.27481648863454</v>
      </c>
      <c r="T655" s="12">
        <v>51794.191113608707</v>
      </c>
      <c r="U655" s="12">
        <v>5.3333333333333321</v>
      </c>
      <c r="V655" s="12">
        <v>2500</v>
      </c>
      <c r="W655" s="12" t="e">
        <f>NA()</f>
        <v>#N/A</v>
      </c>
    </row>
    <row r="656" spans="1:23" x14ac:dyDescent="0.3">
      <c r="A656">
        <v>36676</v>
      </c>
      <c r="B656" s="1">
        <v>45154.585608191257</v>
      </c>
      <c r="C656" s="6">
        <v>32.699960705000002</v>
      </c>
      <c r="D656" s="14" t="s">
        <v>69</v>
      </c>
      <c r="E656" s="15">
        <v>45154.361884615399</v>
      </c>
      <c r="F656" t="s">
        <v>74</v>
      </c>
      <c r="G656" s="6">
        <v>333.51743012020859</v>
      </c>
      <c r="H656" t="s">
        <v>75</v>
      </c>
      <c r="I656" s="6">
        <v>13.076717760095107</v>
      </c>
      <c r="J656" t="s">
        <v>70</v>
      </c>
      <c r="K656" s="6">
        <v>1018</v>
      </c>
      <c r="L656" t="s">
        <v>71</v>
      </c>
      <c r="M656" t="s">
        <v>73</v>
      </c>
      <c r="N656" s="8">
        <v>36</v>
      </c>
      <c r="O656" s="8">
        <v>-5</v>
      </c>
      <c r="P656" t="s">
        <v>77</v>
      </c>
      <c r="Q656">
        <v>2</v>
      </c>
      <c r="R656" s="6">
        <v>25.245999999999995</v>
      </c>
      <c r="S656" s="8">
        <v>935.64630166931261</v>
      </c>
      <c r="T656" s="12">
        <v>51796.712063307539</v>
      </c>
      <c r="U656" s="12">
        <v>5.3333333333333321</v>
      </c>
      <c r="V656" s="12">
        <v>2500</v>
      </c>
      <c r="W656" s="12" t="e">
        <f>NA()</f>
        <v>#N/A</v>
      </c>
    </row>
    <row r="657" spans="1:23" x14ac:dyDescent="0.3">
      <c r="A657">
        <v>36690</v>
      </c>
      <c r="B657" s="1">
        <v>45154.585642714854</v>
      </c>
      <c r="C657" s="6">
        <v>32.749674679999998</v>
      </c>
      <c r="D657" s="14" t="s">
        <v>69</v>
      </c>
      <c r="E657" s="15">
        <v>45154.361884615399</v>
      </c>
      <c r="F657" t="s">
        <v>74</v>
      </c>
      <c r="G657" s="6">
        <v>338.36139881645119</v>
      </c>
      <c r="H657" t="s">
        <v>75</v>
      </c>
      <c r="I657" s="6">
        <v>13.064472729555291</v>
      </c>
      <c r="J657" t="s">
        <v>70</v>
      </c>
      <c r="K657" s="6">
        <v>1018</v>
      </c>
      <c r="L657" t="s">
        <v>71</v>
      </c>
      <c r="M657" t="s">
        <v>73</v>
      </c>
      <c r="N657" s="8">
        <v>36</v>
      </c>
      <c r="O657" s="8">
        <v>-5</v>
      </c>
      <c r="P657" t="s">
        <v>77</v>
      </c>
      <c r="Q657">
        <v>2</v>
      </c>
      <c r="R657" s="6">
        <v>25.104999999999997</v>
      </c>
      <c r="S657" s="8">
        <v>934.03675999130701</v>
      </c>
      <c r="T657" s="12">
        <v>51795.233783321069</v>
      </c>
      <c r="U657" s="12">
        <v>5.3333333333333321</v>
      </c>
      <c r="V657" s="12">
        <v>2500</v>
      </c>
      <c r="W657" s="12" t="e">
        <f>NA()</f>
        <v>#N/A</v>
      </c>
    </row>
    <row r="658" spans="1:23" x14ac:dyDescent="0.3">
      <c r="A658">
        <v>36701</v>
      </c>
      <c r="B658" s="1">
        <v>45154.585677339812</v>
      </c>
      <c r="C658" s="6">
        <v>32.799534618333333</v>
      </c>
      <c r="D658" s="14" t="s">
        <v>69</v>
      </c>
      <c r="E658" s="15">
        <v>45154.361884615399</v>
      </c>
      <c r="F658" t="s">
        <v>74</v>
      </c>
      <c r="G658" s="6">
        <v>337.85056701538781</v>
      </c>
      <c r="H658" t="s">
        <v>75</v>
      </c>
      <c r="I658" s="6">
        <v>13.070595239264549</v>
      </c>
      <c r="J658" t="s">
        <v>70</v>
      </c>
      <c r="K658" s="6">
        <v>1018</v>
      </c>
      <c r="L658" t="s">
        <v>71</v>
      </c>
      <c r="M658" t="s">
        <v>73</v>
      </c>
      <c r="N658" s="8">
        <v>36</v>
      </c>
      <c r="O658" s="8">
        <v>-5</v>
      </c>
      <c r="P658" t="s">
        <v>77</v>
      </c>
      <c r="Q658">
        <v>2</v>
      </c>
      <c r="R658" s="6">
        <v>25.117999999999995</v>
      </c>
      <c r="S658" s="8">
        <v>935.92052766911388</v>
      </c>
      <c r="T658" s="12">
        <v>51792.705018347144</v>
      </c>
      <c r="U658" s="12">
        <v>5.3333333333333321</v>
      </c>
      <c r="V658" s="12">
        <v>2500</v>
      </c>
      <c r="W658" s="12" t="e">
        <f>NA()</f>
        <v>#N/A</v>
      </c>
    </row>
    <row r="659" spans="1:23" x14ac:dyDescent="0.3">
      <c r="A659">
        <v>36712</v>
      </c>
      <c r="B659" s="1">
        <v>45154.585711993161</v>
      </c>
      <c r="C659" s="6">
        <v>32.84943543</v>
      </c>
      <c r="D659" s="14" t="s">
        <v>69</v>
      </c>
      <c r="E659" s="15">
        <v>45154.361884615399</v>
      </c>
      <c r="F659" t="s">
        <v>74</v>
      </c>
      <c r="G659" s="6">
        <v>341.23310591432187</v>
      </c>
      <c r="H659" t="s">
        <v>75</v>
      </c>
      <c r="I659" s="6">
        <v>13.064472729555291</v>
      </c>
      <c r="J659" t="s">
        <v>70</v>
      </c>
      <c r="K659" s="6">
        <v>1018</v>
      </c>
      <c r="L659" t="s">
        <v>71</v>
      </c>
      <c r="M659" t="s">
        <v>73</v>
      </c>
      <c r="N659" s="8">
        <v>36</v>
      </c>
      <c r="O659" s="8">
        <v>-5</v>
      </c>
      <c r="P659" t="s">
        <v>77</v>
      </c>
      <c r="Q659">
        <v>2</v>
      </c>
      <c r="R659" s="6">
        <v>25.019999999999996</v>
      </c>
      <c r="S659" s="8">
        <v>934.39268601025196</v>
      </c>
      <c r="T659" s="12">
        <v>51798.024490754273</v>
      </c>
      <c r="U659" s="12">
        <v>5.3333333333333321</v>
      </c>
      <c r="V659" s="12">
        <v>2500</v>
      </c>
      <c r="W659" s="12" t="e">
        <f>NA()</f>
        <v>#N/A</v>
      </c>
    </row>
    <row r="660" spans="1:23" x14ac:dyDescent="0.3">
      <c r="A660">
        <v>36724</v>
      </c>
      <c r="B660" s="1">
        <v>45154.585746552613</v>
      </c>
      <c r="C660" s="6">
        <v>32.899201051666665</v>
      </c>
      <c r="D660" s="14" t="s">
        <v>69</v>
      </c>
      <c r="E660" s="15">
        <v>45154.361884615399</v>
      </c>
      <c r="F660" t="s">
        <v>74</v>
      </c>
      <c r="G660" s="6">
        <v>334.11581513354537</v>
      </c>
      <c r="H660" t="s">
        <v>75</v>
      </c>
      <c r="I660" s="6">
        <v>13.046105267149869</v>
      </c>
      <c r="J660" t="s">
        <v>70</v>
      </c>
      <c r="K660" s="6">
        <v>1018</v>
      </c>
      <c r="L660" t="s">
        <v>71</v>
      </c>
      <c r="M660" t="s">
        <v>73</v>
      </c>
      <c r="N660" s="8">
        <v>36</v>
      </c>
      <c r="O660" s="8">
        <v>-5</v>
      </c>
      <c r="P660" t="s">
        <v>77</v>
      </c>
      <c r="Q660">
        <v>2</v>
      </c>
      <c r="R660" s="6">
        <v>25.238999999999997</v>
      </c>
      <c r="S660" s="8">
        <v>934.55390481561335</v>
      </c>
      <c r="T660" s="12">
        <v>51796.744594501004</v>
      </c>
      <c r="U660" s="12">
        <v>5.3333333333333321</v>
      </c>
      <c r="V660" s="12">
        <v>2500</v>
      </c>
      <c r="W660" s="12" t="e">
        <f>NA()</f>
        <v>#N/A</v>
      </c>
    </row>
    <row r="661" spans="1:23" x14ac:dyDescent="0.3">
      <c r="A661">
        <v>36736</v>
      </c>
      <c r="B661" s="1">
        <v>45154.585781713417</v>
      </c>
      <c r="C661" s="6">
        <v>32.949832610000001</v>
      </c>
      <c r="D661" s="14" t="s">
        <v>69</v>
      </c>
      <c r="E661" s="15">
        <v>45154.361884615399</v>
      </c>
      <c r="F661" t="s">
        <v>74</v>
      </c>
      <c r="G661" s="6">
        <v>331.93033899139061</v>
      </c>
      <c r="H661" t="s">
        <v>75</v>
      </c>
      <c r="I661" s="6">
        <v>13.082840292046058</v>
      </c>
      <c r="J661" t="s">
        <v>70</v>
      </c>
      <c r="K661" s="6">
        <v>1018</v>
      </c>
      <c r="L661" t="s">
        <v>71</v>
      </c>
      <c r="M661" t="s">
        <v>73</v>
      </c>
      <c r="N661" s="8">
        <v>36</v>
      </c>
      <c r="O661" s="8">
        <v>-5</v>
      </c>
      <c r="P661" t="s">
        <v>77</v>
      </c>
      <c r="Q661">
        <v>2</v>
      </c>
      <c r="R661" s="6">
        <v>25.291999999999998</v>
      </c>
      <c r="S661" s="8">
        <v>932.71966766249648</v>
      </c>
      <c r="T661" s="12">
        <v>51797.439029342597</v>
      </c>
      <c r="U661" s="12">
        <v>5.3333333333333321</v>
      </c>
      <c r="V661" s="12">
        <v>2500</v>
      </c>
      <c r="W661" s="12" t="e">
        <f>NA()</f>
        <v>#N/A</v>
      </c>
    </row>
    <row r="662" spans="1:23" x14ac:dyDescent="0.3">
      <c r="A662">
        <v>36748</v>
      </c>
      <c r="B662" s="1">
        <v>45154.585816263665</v>
      </c>
      <c r="C662" s="6">
        <v>32.999584961666663</v>
      </c>
      <c r="D662" s="14" t="s">
        <v>69</v>
      </c>
      <c r="E662" s="15">
        <v>45154.361884615399</v>
      </c>
      <c r="F662" t="s">
        <v>74</v>
      </c>
      <c r="G662" s="6">
        <v>334.82349578269839</v>
      </c>
      <c r="H662" t="s">
        <v>75</v>
      </c>
      <c r="I662" s="6">
        <v>13.119575717294083</v>
      </c>
      <c r="J662" t="s">
        <v>70</v>
      </c>
      <c r="K662" s="6">
        <v>1018</v>
      </c>
      <c r="L662" t="s">
        <v>71</v>
      </c>
      <c r="M662" t="s">
        <v>73</v>
      </c>
      <c r="N662" s="8">
        <v>36</v>
      </c>
      <c r="O662" s="8">
        <v>-5</v>
      </c>
      <c r="P662" t="s">
        <v>77</v>
      </c>
      <c r="Q662">
        <v>2</v>
      </c>
      <c r="R662" s="6">
        <v>25.190999999999995</v>
      </c>
      <c r="S662" s="8">
        <v>934.61227028854501</v>
      </c>
      <c r="T662" s="12">
        <v>51799.65655773809</v>
      </c>
      <c r="U662" s="12">
        <v>5.3333333333333321</v>
      </c>
      <c r="V662" s="12">
        <v>2500</v>
      </c>
      <c r="W662" s="12" t="e">
        <f>NA()</f>
        <v>#N/A</v>
      </c>
    </row>
    <row r="663" spans="1:23" x14ac:dyDescent="0.3">
      <c r="A663">
        <v>36760</v>
      </c>
      <c r="B663" s="1">
        <v>45154.585850848052</v>
      </c>
      <c r="C663" s="6">
        <v>33.049386490000003</v>
      </c>
      <c r="D663" s="14" t="s">
        <v>69</v>
      </c>
      <c r="E663" s="15">
        <v>45154.361884615399</v>
      </c>
      <c r="F663" t="s">
        <v>74</v>
      </c>
      <c r="G663" s="6">
        <v>337.06570830441683</v>
      </c>
      <c r="H663" t="s">
        <v>75</v>
      </c>
      <c r="I663" s="6">
        <v>13.082840292046058</v>
      </c>
      <c r="J663" t="s">
        <v>70</v>
      </c>
      <c r="K663" s="6">
        <v>1018</v>
      </c>
      <c r="L663" t="s">
        <v>71</v>
      </c>
      <c r="M663" t="s">
        <v>73</v>
      </c>
      <c r="N663" s="8">
        <v>36</v>
      </c>
      <c r="O663" s="8">
        <v>-5</v>
      </c>
      <c r="P663" t="s">
        <v>77</v>
      </c>
      <c r="Q663">
        <v>2</v>
      </c>
      <c r="R663" s="6">
        <v>25.136999999999997</v>
      </c>
      <c r="S663" s="8">
        <v>940.54734668975868</v>
      </c>
      <c r="T663" s="12">
        <v>51801.28748369767</v>
      </c>
      <c r="U663" s="12">
        <v>5.3333333333333321</v>
      </c>
      <c r="V663" s="12">
        <v>2500</v>
      </c>
      <c r="W663" s="12" t="e">
        <f>NA()</f>
        <v>#N/A</v>
      </c>
    </row>
    <row r="664" spans="1:23" x14ac:dyDescent="0.3">
      <c r="A664">
        <v>36772</v>
      </c>
      <c r="B664" s="1">
        <v>45154.585885932844</v>
      </c>
      <c r="C664" s="6">
        <v>33.099908585000001</v>
      </c>
      <c r="D664" s="14" t="s">
        <v>69</v>
      </c>
      <c r="E664" s="15">
        <v>45154.361884615399</v>
      </c>
      <c r="F664" t="s">
        <v>74</v>
      </c>
      <c r="G664" s="6">
        <v>336.39029620872111</v>
      </c>
      <c r="H664" t="s">
        <v>75</v>
      </c>
      <c r="I664" s="6">
        <v>13.088962835118309</v>
      </c>
      <c r="J664" t="s">
        <v>70</v>
      </c>
      <c r="K664" s="6">
        <v>1018</v>
      </c>
      <c r="L664" t="s">
        <v>71</v>
      </c>
      <c r="M664" t="s">
        <v>73</v>
      </c>
      <c r="N664" s="8">
        <v>36</v>
      </c>
      <c r="O664" s="8">
        <v>-5</v>
      </c>
      <c r="P664" t="s">
        <v>77</v>
      </c>
      <c r="Q664">
        <v>2</v>
      </c>
      <c r="R664" s="6">
        <v>25.154999999999998</v>
      </c>
      <c r="S664" s="8">
        <v>929.98153100977117</v>
      </c>
      <c r="T664" s="12">
        <v>51793.211162957239</v>
      </c>
      <c r="U664" s="12">
        <v>5.3333333333333321</v>
      </c>
      <c r="V664" s="12">
        <v>2500</v>
      </c>
      <c r="W664" s="12" t="e">
        <f>NA()</f>
        <v>#N/A</v>
      </c>
    </row>
    <row r="665" spans="1:23" x14ac:dyDescent="0.3">
      <c r="A665">
        <v>36784</v>
      </c>
      <c r="B665" s="1">
        <v>45154.58592046758</v>
      </c>
      <c r="C665" s="6">
        <v>33.149638609999997</v>
      </c>
      <c r="D665" s="14" t="s">
        <v>69</v>
      </c>
      <c r="E665" s="15">
        <v>45154.361884615399</v>
      </c>
      <c r="F665" t="s">
        <v>74</v>
      </c>
      <c r="G665" s="6">
        <v>331.56962744784249</v>
      </c>
      <c r="H665" t="s">
        <v>75</v>
      </c>
      <c r="I665" s="6">
        <v>13.082840292046058</v>
      </c>
      <c r="J665" t="s">
        <v>70</v>
      </c>
      <c r="K665" s="6">
        <v>1018</v>
      </c>
      <c r="L665" t="s">
        <v>71</v>
      </c>
      <c r="M665" t="s">
        <v>73</v>
      </c>
      <c r="N665" s="8">
        <v>36</v>
      </c>
      <c r="O665" s="8">
        <v>-5</v>
      </c>
      <c r="P665" t="s">
        <v>77</v>
      </c>
      <c r="Q665">
        <v>2</v>
      </c>
      <c r="R665" s="6">
        <v>25.302999999999997</v>
      </c>
      <c r="S665" s="8">
        <v>936.73930392251668</v>
      </c>
      <c r="T665" s="12">
        <v>51798.112611453755</v>
      </c>
      <c r="U665" s="12">
        <v>5.3333333333333321</v>
      </c>
      <c r="V665" s="12">
        <v>2500</v>
      </c>
      <c r="W665" s="12" t="e">
        <f>NA()</f>
        <v>#N/A</v>
      </c>
    </row>
    <row r="666" spans="1:23" x14ac:dyDescent="0.3">
      <c r="A666">
        <v>36796</v>
      </c>
      <c r="B666" s="1">
        <v>45154.585955018112</v>
      </c>
      <c r="C666" s="6">
        <v>33.199391361666663</v>
      </c>
      <c r="D666" s="14" t="s">
        <v>69</v>
      </c>
      <c r="E666" s="15">
        <v>45154.361884615399</v>
      </c>
      <c r="F666" t="s">
        <v>74</v>
      </c>
      <c r="G666" s="6">
        <v>349.3834853045995</v>
      </c>
      <c r="H666" t="s">
        <v>75</v>
      </c>
      <c r="I666" s="6">
        <v>13.11345311861669</v>
      </c>
      <c r="J666" t="s">
        <v>70</v>
      </c>
      <c r="K666" s="6">
        <v>1018</v>
      </c>
      <c r="L666" t="s">
        <v>71</v>
      </c>
      <c r="M666" t="s">
        <v>73</v>
      </c>
      <c r="N666" s="8">
        <v>36</v>
      </c>
      <c r="O666" s="8">
        <v>-5</v>
      </c>
      <c r="P666" t="s">
        <v>77</v>
      </c>
      <c r="Q666">
        <v>2</v>
      </c>
      <c r="R666" s="6">
        <v>24.765999999999998</v>
      </c>
      <c r="S666" s="8">
        <v>932.758481666747</v>
      </c>
      <c r="T666" s="12">
        <v>51797.534833695594</v>
      </c>
      <c r="U666" s="12">
        <v>5.3333333333333321</v>
      </c>
      <c r="V666" s="12">
        <v>2500</v>
      </c>
      <c r="W666" s="12" t="e">
        <f>NA()</f>
        <v>#N/A</v>
      </c>
    </row>
    <row r="667" spans="1:23" x14ac:dyDescent="0.3">
      <c r="A667">
        <v>36808</v>
      </c>
      <c r="B667" s="1">
        <v>45154.585989639148</v>
      </c>
      <c r="C667" s="6">
        <v>33.249245658333336</v>
      </c>
      <c r="D667" s="14" t="s">
        <v>69</v>
      </c>
      <c r="E667" s="15">
        <v>45154.361884615399</v>
      </c>
      <c r="F667" t="s">
        <v>74</v>
      </c>
      <c r="G667" s="6">
        <v>333.89541637058437</v>
      </c>
      <c r="H667" t="s">
        <v>75</v>
      </c>
      <c r="I667" s="6">
        <v>13.064472729555291</v>
      </c>
      <c r="J667" t="s">
        <v>70</v>
      </c>
      <c r="K667" s="6">
        <v>1018</v>
      </c>
      <c r="L667" t="s">
        <v>71</v>
      </c>
      <c r="M667" t="s">
        <v>73</v>
      </c>
      <c r="N667" s="8">
        <v>36</v>
      </c>
      <c r="O667" s="8">
        <v>-5</v>
      </c>
      <c r="P667" t="s">
        <v>77</v>
      </c>
      <c r="Q667">
        <v>2</v>
      </c>
      <c r="R667" s="6">
        <v>25.238999999999997</v>
      </c>
      <c r="S667" s="8">
        <v>937.43882790606881</v>
      </c>
      <c r="T667" s="12">
        <v>51800.917627609488</v>
      </c>
      <c r="U667" s="12">
        <v>5.3333333333333321</v>
      </c>
      <c r="V667" s="12">
        <v>2500</v>
      </c>
      <c r="W667" s="12" t="e">
        <f>NA()</f>
        <v>#N/A</v>
      </c>
    </row>
    <row r="668" spans="1:23" x14ac:dyDescent="0.3">
      <c r="A668">
        <v>36820</v>
      </c>
      <c r="B668" s="1">
        <v>45154.586024757351</v>
      </c>
      <c r="C668" s="6">
        <v>33.299815878333334</v>
      </c>
      <c r="D668" s="14" t="s">
        <v>69</v>
      </c>
      <c r="E668" s="15">
        <v>45154.361884615399</v>
      </c>
      <c r="F668" t="s">
        <v>74</v>
      </c>
      <c r="G668" s="6">
        <v>319.20862464763599</v>
      </c>
      <c r="H668" t="s">
        <v>75</v>
      </c>
      <c r="I668" s="6">
        <v>13.064472729555291</v>
      </c>
      <c r="J668" t="s">
        <v>70</v>
      </c>
      <c r="K668" s="6">
        <v>1018</v>
      </c>
      <c r="L668" t="s">
        <v>71</v>
      </c>
      <c r="M668" t="s">
        <v>73</v>
      </c>
      <c r="N668" s="8">
        <v>36</v>
      </c>
      <c r="O668" s="8">
        <v>-5</v>
      </c>
      <c r="P668" t="s">
        <v>77</v>
      </c>
      <c r="Q668">
        <v>2</v>
      </c>
      <c r="R668" s="6">
        <v>25.695999999999998</v>
      </c>
      <c r="S668" s="8">
        <v>931.60989298322272</v>
      </c>
      <c r="T668" s="12">
        <v>51796.538891223907</v>
      </c>
      <c r="U668" s="12">
        <v>5.3333333333333321</v>
      </c>
      <c r="V668" s="12">
        <v>2500</v>
      </c>
      <c r="W668" s="12" t="e">
        <f>NA()</f>
        <v>#N/A</v>
      </c>
    </row>
    <row r="669" spans="1:23" x14ac:dyDescent="0.3">
      <c r="A669">
        <v>36832</v>
      </c>
      <c r="B669" s="1">
        <v>45154.586059298243</v>
      </c>
      <c r="C669" s="6">
        <v>33.349554748333333</v>
      </c>
      <c r="D669" s="14" t="s">
        <v>69</v>
      </c>
      <c r="E669" s="15">
        <v>45154.361884615399</v>
      </c>
      <c r="F669" t="s">
        <v>74</v>
      </c>
      <c r="G669" s="6">
        <v>323.12769771284576</v>
      </c>
      <c r="H669" t="s">
        <v>75</v>
      </c>
      <c r="I669" s="6">
        <v>13.052227743497951</v>
      </c>
      <c r="J669" t="s">
        <v>70</v>
      </c>
      <c r="K669" s="6">
        <v>1018</v>
      </c>
      <c r="L669" t="s">
        <v>71</v>
      </c>
      <c r="M669" t="s">
        <v>73</v>
      </c>
      <c r="N669" s="8">
        <v>36</v>
      </c>
      <c r="O669" s="8">
        <v>-5</v>
      </c>
      <c r="P669" t="s">
        <v>77</v>
      </c>
      <c r="Q669">
        <v>2</v>
      </c>
      <c r="R669" s="6">
        <v>25.575999999999997</v>
      </c>
      <c r="S669" s="8">
        <v>930.39229978450828</v>
      </c>
      <c r="T669" s="12">
        <v>51797.035631413753</v>
      </c>
      <c r="U669" s="12">
        <v>5.3333333333333321</v>
      </c>
      <c r="V669" s="12">
        <v>2500</v>
      </c>
      <c r="W669" s="12" t="e">
        <f>NA()</f>
        <v>#N/A</v>
      </c>
    </row>
    <row r="670" spans="1:23" x14ac:dyDescent="0.3">
      <c r="A670">
        <v>36844</v>
      </c>
      <c r="B670" s="1">
        <v>45154.586093808568</v>
      </c>
      <c r="C670" s="6">
        <v>33.399249618333336</v>
      </c>
      <c r="D670" s="14" t="s">
        <v>69</v>
      </c>
      <c r="E670" s="15">
        <v>45154.361884615399</v>
      </c>
      <c r="F670" t="s">
        <v>74</v>
      </c>
      <c r="G670" s="6">
        <v>339.51162624100164</v>
      </c>
      <c r="H670" t="s">
        <v>75</v>
      </c>
      <c r="I670" s="6">
        <v>13.088962835118309</v>
      </c>
      <c r="J670" t="s">
        <v>70</v>
      </c>
      <c r="K670" s="6">
        <v>1018</v>
      </c>
      <c r="L670" t="s">
        <v>71</v>
      </c>
      <c r="M670" t="s">
        <v>73</v>
      </c>
      <c r="N670" s="8">
        <v>36</v>
      </c>
      <c r="O670" s="8">
        <v>-5</v>
      </c>
      <c r="P670" t="s">
        <v>77</v>
      </c>
      <c r="Q670">
        <v>2</v>
      </c>
      <c r="R670" s="6">
        <v>25.061999999999998</v>
      </c>
      <c r="S670" s="8">
        <v>932.92806158012706</v>
      </c>
      <c r="T670" s="12">
        <v>51795.405413698856</v>
      </c>
      <c r="U670" s="12">
        <v>5.3333333333333321</v>
      </c>
      <c r="V670" s="12">
        <v>2500</v>
      </c>
      <c r="W670" s="12" t="e">
        <f>NA()</f>
        <v>#N/A</v>
      </c>
    </row>
    <row r="671" spans="1:23" x14ac:dyDescent="0.3">
      <c r="A671">
        <v>36856</v>
      </c>
      <c r="B671" s="1">
        <v>45154.586128948897</v>
      </c>
      <c r="C671" s="6">
        <v>33.44985170333333</v>
      </c>
      <c r="D671" s="14" t="s">
        <v>69</v>
      </c>
      <c r="E671" s="15">
        <v>45154.361884615399</v>
      </c>
      <c r="F671" t="s">
        <v>74</v>
      </c>
      <c r="G671" s="6">
        <v>333.24254932898725</v>
      </c>
      <c r="H671" t="s">
        <v>75</v>
      </c>
      <c r="I671" s="6">
        <v>13.058350230966425</v>
      </c>
      <c r="J671" t="s">
        <v>70</v>
      </c>
      <c r="K671" s="6">
        <v>1018</v>
      </c>
      <c r="L671" t="s">
        <v>71</v>
      </c>
      <c r="M671" t="s">
        <v>73</v>
      </c>
      <c r="N671" s="8">
        <v>36</v>
      </c>
      <c r="O671" s="8">
        <v>-5</v>
      </c>
      <c r="P671" t="s">
        <v>77</v>
      </c>
      <c r="Q671">
        <v>2</v>
      </c>
      <c r="R671" s="6">
        <v>25.260999999999996</v>
      </c>
      <c r="S671" s="8">
        <v>934.63115880184262</v>
      </c>
      <c r="T671" s="12">
        <v>51797.888097696778</v>
      </c>
      <c r="U671" s="12">
        <v>5.3333333333333321</v>
      </c>
      <c r="V671" s="12">
        <v>2500</v>
      </c>
      <c r="W671" s="12" t="e">
        <f>NA()</f>
        <v>#N/A</v>
      </c>
    </row>
    <row r="672" spans="1:23" x14ac:dyDescent="0.3">
      <c r="A672">
        <v>36868</v>
      </c>
      <c r="B672" s="1">
        <v>45154.586163590335</v>
      </c>
      <c r="C672" s="6">
        <v>33.499735363333336</v>
      </c>
      <c r="D672" s="14" t="s">
        <v>69</v>
      </c>
      <c r="E672" s="15">
        <v>45154.361884615399</v>
      </c>
      <c r="F672" t="s">
        <v>74</v>
      </c>
      <c r="G672" s="6">
        <v>337.93208216575357</v>
      </c>
      <c r="H672" t="s">
        <v>75</v>
      </c>
      <c r="I672" s="6">
        <v>13.058350230966425</v>
      </c>
      <c r="J672" t="s">
        <v>70</v>
      </c>
      <c r="K672" s="6">
        <v>1018</v>
      </c>
      <c r="L672" t="s">
        <v>71</v>
      </c>
      <c r="M672" t="s">
        <v>73</v>
      </c>
      <c r="N672" s="8">
        <v>36</v>
      </c>
      <c r="O672" s="8">
        <v>-5</v>
      </c>
      <c r="P672" t="s">
        <v>77</v>
      </c>
      <c r="Q672">
        <v>2</v>
      </c>
      <c r="R672" s="6">
        <v>25.119999999999997</v>
      </c>
      <c r="S672" s="8">
        <v>933.59896083361684</v>
      </c>
      <c r="T672" s="12">
        <v>51797.557103207466</v>
      </c>
      <c r="U672" s="12">
        <v>5.3333333333333321</v>
      </c>
      <c r="V672" s="12">
        <v>2500</v>
      </c>
      <c r="W672" s="12" t="e">
        <f>NA()</f>
        <v>#N/A</v>
      </c>
    </row>
    <row r="673" spans="1:23" x14ac:dyDescent="0.3">
      <c r="A673">
        <v>36880</v>
      </c>
      <c r="B673" s="1">
        <v>45154.586198090037</v>
      </c>
      <c r="C673" s="6">
        <v>33.549414939999998</v>
      </c>
      <c r="D673" s="14" t="s">
        <v>69</v>
      </c>
      <c r="E673" s="15">
        <v>45154.361884615399</v>
      </c>
      <c r="F673" t="s">
        <v>74</v>
      </c>
      <c r="G673" s="6">
        <v>342.96374214889943</v>
      </c>
      <c r="H673" t="s">
        <v>75</v>
      </c>
      <c r="I673" s="6">
        <v>13.070595239264549</v>
      </c>
      <c r="J673" t="s">
        <v>70</v>
      </c>
      <c r="K673" s="6">
        <v>1018</v>
      </c>
      <c r="L673" t="s">
        <v>71</v>
      </c>
      <c r="M673" t="s">
        <v>73</v>
      </c>
      <c r="N673" s="8">
        <v>36</v>
      </c>
      <c r="O673" s="8">
        <v>-5</v>
      </c>
      <c r="P673" t="s">
        <v>77</v>
      </c>
      <c r="Q673">
        <v>2</v>
      </c>
      <c r="R673" s="6">
        <v>24.966999999999995</v>
      </c>
      <c r="S673" s="8">
        <v>929.72648032370796</v>
      </c>
      <c r="T673" s="12">
        <v>51803.011166108889</v>
      </c>
      <c r="U673" s="12">
        <v>5.3333333333333321</v>
      </c>
      <c r="V673" s="12">
        <v>2500</v>
      </c>
      <c r="W673" s="12" t="e">
        <f>NA()</f>
        <v>#N/A</v>
      </c>
    </row>
    <row r="674" spans="1:23" x14ac:dyDescent="0.3">
      <c r="A674">
        <v>36892</v>
      </c>
      <c r="B674" s="1">
        <v>45154.586233196373</v>
      </c>
      <c r="C674" s="6">
        <v>33.599968066666669</v>
      </c>
      <c r="D674" s="14" t="s">
        <v>69</v>
      </c>
      <c r="E674" s="15">
        <v>45154.361884615399</v>
      </c>
      <c r="F674" t="s">
        <v>74</v>
      </c>
      <c r="G674" s="6">
        <v>343.54545057271264</v>
      </c>
      <c r="H674" t="s">
        <v>75</v>
      </c>
      <c r="I674" s="6">
        <v>13.070595239264549</v>
      </c>
      <c r="J674" t="s">
        <v>70</v>
      </c>
      <c r="K674" s="6">
        <v>1018</v>
      </c>
      <c r="L674" t="s">
        <v>71</v>
      </c>
      <c r="M674" t="s">
        <v>73</v>
      </c>
      <c r="N674" s="8">
        <v>36</v>
      </c>
      <c r="O674" s="8">
        <v>-5</v>
      </c>
      <c r="P674" t="s">
        <v>77</v>
      </c>
      <c r="Q674">
        <v>2</v>
      </c>
      <c r="R674" s="6">
        <v>24.949999999999996</v>
      </c>
      <c r="S674" s="8">
        <v>927.68108972852735</v>
      </c>
      <c r="T674" s="12">
        <v>51795.171885293057</v>
      </c>
      <c r="U674" s="12">
        <v>5.3333333333333321</v>
      </c>
      <c r="V674" s="12">
        <v>2500</v>
      </c>
      <c r="W674" s="12" t="e">
        <f>NA()</f>
        <v>#N/A</v>
      </c>
    </row>
    <row r="675" spans="1:23" x14ac:dyDescent="0.3">
      <c r="A675">
        <v>36904</v>
      </c>
      <c r="B675" s="1">
        <v>45154.586267701998</v>
      </c>
      <c r="C675" s="6">
        <v>33.649656168333337</v>
      </c>
      <c r="D675" s="14" t="s">
        <v>69</v>
      </c>
      <c r="E675" s="15">
        <v>45154.361884615399</v>
      </c>
      <c r="F675" t="s">
        <v>74</v>
      </c>
      <c r="G675" s="6">
        <v>335.04745721095583</v>
      </c>
      <c r="H675" t="s">
        <v>75</v>
      </c>
      <c r="I675" s="6">
        <v>13.070595239264549</v>
      </c>
      <c r="J675" t="s">
        <v>70</v>
      </c>
      <c r="K675" s="6">
        <v>1018</v>
      </c>
      <c r="L675" t="s">
        <v>71</v>
      </c>
      <c r="M675" t="s">
        <v>73</v>
      </c>
      <c r="N675" s="8">
        <v>36</v>
      </c>
      <c r="O675" s="8">
        <v>-5</v>
      </c>
      <c r="P675" t="s">
        <v>77</v>
      </c>
      <c r="Q675">
        <v>2</v>
      </c>
      <c r="R675" s="6">
        <v>25.201999999999998</v>
      </c>
      <c r="S675" s="8">
        <v>932.66943790387791</v>
      </c>
      <c r="T675" s="12">
        <v>51801.574879367203</v>
      </c>
      <c r="U675" s="12">
        <v>5.3333333333333321</v>
      </c>
      <c r="V675" s="12">
        <v>2500</v>
      </c>
      <c r="W675" s="12" t="e">
        <f>NA()</f>
        <v>#N/A</v>
      </c>
    </row>
    <row r="676" spans="1:23" x14ac:dyDescent="0.3">
      <c r="A676">
        <v>36916</v>
      </c>
      <c r="B676" s="1">
        <v>45154.586302270989</v>
      </c>
      <c r="C676" s="6">
        <v>33.699435513333334</v>
      </c>
      <c r="D676" s="14" t="s">
        <v>69</v>
      </c>
      <c r="E676" s="15">
        <v>45154.361884615399</v>
      </c>
      <c r="F676" t="s">
        <v>74</v>
      </c>
      <c r="G676" s="6">
        <v>331.00574724143456</v>
      </c>
      <c r="H676" t="s">
        <v>75</v>
      </c>
      <c r="I676" s="6">
        <v>13.088962835118309</v>
      </c>
      <c r="J676" t="s">
        <v>70</v>
      </c>
      <c r="K676" s="6">
        <v>1018</v>
      </c>
      <c r="L676" t="s">
        <v>71</v>
      </c>
      <c r="M676" t="s">
        <v>73</v>
      </c>
      <c r="N676" s="8">
        <v>36</v>
      </c>
      <c r="O676" s="8">
        <v>-5</v>
      </c>
      <c r="P676" t="s">
        <v>77</v>
      </c>
      <c r="Q676">
        <v>2</v>
      </c>
      <c r="R676" s="6">
        <v>25.317999999999998</v>
      </c>
      <c r="S676" s="8">
        <v>933.48476529408026</v>
      </c>
      <c r="T676" s="12">
        <v>51798.799983237295</v>
      </c>
      <c r="U676" s="12">
        <v>5.3333333333333321</v>
      </c>
      <c r="V676" s="12">
        <v>2500</v>
      </c>
      <c r="W676" s="12" t="e">
        <f>NA()</f>
        <v>#N/A</v>
      </c>
    </row>
    <row r="677" spans="1:23" x14ac:dyDescent="0.3">
      <c r="A677">
        <v>36928</v>
      </c>
      <c r="B677" s="1">
        <v>45154.58633741596</v>
      </c>
      <c r="C677" s="6">
        <v>33.750044276666664</v>
      </c>
      <c r="D677" s="14" t="s">
        <v>69</v>
      </c>
      <c r="E677" s="15">
        <v>45154.361884615399</v>
      </c>
      <c r="F677" t="s">
        <v>74</v>
      </c>
      <c r="G677" s="6">
        <v>336.41198892125777</v>
      </c>
      <c r="H677" t="s">
        <v>75</v>
      </c>
      <c r="I677" s="6">
        <v>13.070595239264549</v>
      </c>
      <c r="J677" t="s">
        <v>70</v>
      </c>
      <c r="K677" s="6">
        <v>1018</v>
      </c>
      <c r="L677" t="s">
        <v>71</v>
      </c>
      <c r="M677" t="s">
        <v>73</v>
      </c>
      <c r="N677" s="8">
        <v>36</v>
      </c>
      <c r="O677" s="8">
        <v>-5</v>
      </c>
      <c r="P677" t="s">
        <v>77</v>
      </c>
      <c r="Q677">
        <v>2</v>
      </c>
      <c r="R677" s="6">
        <v>25.160999999999998</v>
      </c>
      <c r="S677" s="8">
        <v>931.59330956976385</v>
      </c>
      <c r="T677" s="12">
        <v>51803.072988919899</v>
      </c>
      <c r="U677" s="12">
        <v>5.3333333333333321</v>
      </c>
      <c r="V677" s="12">
        <v>2500</v>
      </c>
      <c r="W677" s="12" t="e">
        <f>NA()</f>
        <v>#N/A</v>
      </c>
    </row>
    <row r="678" spans="1:23" x14ac:dyDescent="0.3">
      <c r="A678">
        <v>36940</v>
      </c>
      <c r="B678" s="1">
        <v>45154.586371903068</v>
      </c>
      <c r="C678" s="6">
        <v>33.799705703333331</v>
      </c>
      <c r="D678" s="14" t="s">
        <v>69</v>
      </c>
      <c r="E678" s="15">
        <v>45154.361884615399</v>
      </c>
      <c r="F678" t="s">
        <v>74</v>
      </c>
      <c r="G678" s="6">
        <v>322.19410477281849</v>
      </c>
      <c r="H678" t="s">
        <v>75</v>
      </c>
      <c r="I678" s="6">
        <v>13.064472729555291</v>
      </c>
      <c r="J678" t="s">
        <v>70</v>
      </c>
      <c r="K678" s="6">
        <v>1018</v>
      </c>
      <c r="L678" t="s">
        <v>71</v>
      </c>
      <c r="M678" t="s">
        <v>73</v>
      </c>
      <c r="N678" s="8">
        <v>36</v>
      </c>
      <c r="O678" s="8">
        <v>-5</v>
      </c>
      <c r="P678" t="s">
        <v>77</v>
      </c>
      <c r="Q678">
        <v>2</v>
      </c>
      <c r="R678" s="6">
        <v>25.600999999999996</v>
      </c>
      <c r="S678" s="8">
        <v>930.67805598332313</v>
      </c>
      <c r="T678" s="12">
        <v>51797.570047943773</v>
      </c>
      <c r="U678" s="12">
        <v>5.3333333333333321</v>
      </c>
      <c r="V678" s="12">
        <v>2500</v>
      </c>
      <c r="W678" s="12" t="e">
        <f>NA()</f>
        <v>#N/A</v>
      </c>
    </row>
    <row r="679" spans="1:23" x14ac:dyDescent="0.3">
      <c r="A679">
        <v>36952</v>
      </c>
      <c r="B679" s="1">
        <v>45154.586406443777</v>
      </c>
      <c r="C679" s="6">
        <v>33.84944432333333</v>
      </c>
      <c r="D679" s="14" t="s">
        <v>69</v>
      </c>
      <c r="E679" s="15">
        <v>45154.361884615399</v>
      </c>
      <c r="F679" t="s">
        <v>74</v>
      </c>
      <c r="G679" s="6">
        <v>336.84609760910774</v>
      </c>
      <c r="H679" t="s">
        <v>75</v>
      </c>
      <c r="I679" s="6">
        <v>13.070595239264549</v>
      </c>
      <c r="J679" t="s">
        <v>70</v>
      </c>
      <c r="K679" s="6">
        <v>1018</v>
      </c>
      <c r="L679" t="s">
        <v>71</v>
      </c>
      <c r="M679" t="s">
        <v>73</v>
      </c>
      <c r="N679" s="8">
        <v>36</v>
      </c>
      <c r="O679" s="8">
        <v>-5</v>
      </c>
      <c r="P679" t="s">
        <v>77</v>
      </c>
      <c r="Q679">
        <v>2</v>
      </c>
      <c r="R679" s="6">
        <v>25.147999999999996</v>
      </c>
      <c r="S679" s="8">
        <v>929.66573608938097</v>
      </c>
      <c r="T679" s="12">
        <v>51795.429733367971</v>
      </c>
      <c r="U679" s="12">
        <v>5.3333333333333321</v>
      </c>
      <c r="V679" s="12">
        <v>2500</v>
      </c>
      <c r="W679" s="12" t="e">
        <f>NA()</f>
        <v>#N/A</v>
      </c>
    </row>
    <row r="680" spans="1:23" x14ac:dyDescent="0.3">
      <c r="A680">
        <v>36965</v>
      </c>
      <c r="B680" s="1">
        <v>45154.586441009298</v>
      </c>
      <c r="C680" s="6">
        <v>33.899218671666667</v>
      </c>
      <c r="D680" s="14" t="s">
        <v>69</v>
      </c>
      <c r="E680" s="15">
        <v>45154.361884615399</v>
      </c>
      <c r="F680" t="s">
        <v>74</v>
      </c>
      <c r="G680" s="6">
        <v>334.43599468066066</v>
      </c>
      <c r="H680" t="s">
        <v>75</v>
      </c>
      <c r="I680" s="6">
        <v>13.082840292046058</v>
      </c>
      <c r="J680" t="s">
        <v>70</v>
      </c>
      <c r="K680" s="6">
        <v>1018</v>
      </c>
      <c r="L680" t="s">
        <v>71</v>
      </c>
      <c r="M680" t="s">
        <v>73</v>
      </c>
      <c r="N680" s="8">
        <v>36</v>
      </c>
      <c r="O680" s="8">
        <v>-5</v>
      </c>
      <c r="P680" t="s">
        <v>77</v>
      </c>
      <c r="Q680">
        <v>2</v>
      </c>
      <c r="R680" s="6">
        <v>25.215999999999998</v>
      </c>
      <c r="S680" s="8">
        <v>927.97261687517175</v>
      </c>
      <c r="T680" s="12">
        <v>51793.470359225059</v>
      </c>
      <c r="U680" s="12">
        <v>5.3333333333333321</v>
      </c>
      <c r="V680" s="12">
        <v>2500</v>
      </c>
      <c r="W680" s="12" t="e">
        <f>NA()</f>
        <v>#N/A</v>
      </c>
    </row>
    <row r="681" spans="1:23" x14ac:dyDescent="0.3">
      <c r="A681">
        <v>36977</v>
      </c>
      <c r="B681" s="1">
        <v>45154.586476119592</v>
      </c>
      <c r="C681" s="6">
        <v>33.94977749666667</v>
      </c>
      <c r="D681" s="14" t="s">
        <v>69</v>
      </c>
      <c r="E681" s="15">
        <v>45154.361884615399</v>
      </c>
      <c r="F681" t="s">
        <v>74</v>
      </c>
      <c r="G681" s="6">
        <v>344.41015268658498</v>
      </c>
      <c r="H681" t="s">
        <v>75</v>
      </c>
      <c r="I681" s="6">
        <v>13.064472729555291</v>
      </c>
      <c r="J681" t="s">
        <v>70</v>
      </c>
      <c r="K681" s="6">
        <v>1018</v>
      </c>
      <c r="L681" t="s">
        <v>71</v>
      </c>
      <c r="M681" t="s">
        <v>73</v>
      </c>
      <c r="N681" s="8">
        <v>36</v>
      </c>
      <c r="O681" s="8">
        <v>-5</v>
      </c>
      <c r="P681" t="s">
        <v>77</v>
      </c>
      <c r="Q681">
        <v>2</v>
      </c>
      <c r="R681" s="6">
        <v>24.926999999999996</v>
      </c>
      <c r="S681" s="8">
        <v>927.13654265872287</v>
      </c>
      <c r="T681" s="12">
        <v>51804.905765614087</v>
      </c>
      <c r="U681" s="12">
        <v>5.3333333333333321</v>
      </c>
      <c r="V681" s="12">
        <v>2500</v>
      </c>
      <c r="W681" s="12" t="e">
        <f>NA()</f>
        <v>#N/A</v>
      </c>
    </row>
    <row r="682" spans="1:23" x14ac:dyDescent="0.3">
      <c r="A682">
        <v>36987</v>
      </c>
      <c r="B682" s="1">
        <v>45154.586510720073</v>
      </c>
      <c r="C682" s="6">
        <v>33.999602195000001</v>
      </c>
      <c r="D682" s="14" t="s">
        <v>69</v>
      </c>
      <c r="E682" s="15">
        <v>45154.361884615399</v>
      </c>
      <c r="F682" t="s">
        <v>74</v>
      </c>
      <c r="G682" s="6">
        <v>346.14051791005312</v>
      </c>
      <c r="H682" t="s">
        <v>75</v>
      </c>
      <c r="I682" s="6">
        <v>13.058350230966425</v>
      </c>
      <c r="J682" t="s">
        <v>70</v>
      </c>
      <c r="K682" s="6">
        <v>1018</v>
      </c>
      <c r="L682" t="s">
        <v>71</v>
      </c>
      <c r="M682" t="s">
        <v>73</v>
      </c>
      <c r="N682" s="8">
        <v>36</v>
      </c>
      <c r="O682" s="8">
        <v>-5</v>
      </c>
      <c r="P682" t="s">
        <v>77</v>
      </c>
      <c r="Q682">
        <v>2</v>
      </c>
      <c r="R682" s="6">
        <v>24.878999999999998</v>
      </c>
      <c r="S682" s="8">
        <v>929.67252059635848</v>
      </c>
      <c r="T682" s="12">
        <v>51805.199808079116</v>
      </c>
      <c r="U682" s="12">
        <v>5.3333333333333321</v>
      </c>
      <c r="V682" s="12">
        <v>2500</v>
      </c>
      <c r="W682" s="12" t="e">
        <f>NA()</f>
        <v>#N/A</v>
      </c>
    </row>
    <row r="683" spans="1:23" x14ac:dyDescent="0.3">
      <c r="A683">
        <v>37000</v>
      </c>
      <c r="B683" s="1">
        <v>45154.586545260572</v>
      </c>
      <c r="C683" s="6">
        <v>34.049340506666667</v>
      </c>
      <c r="D683" s="14" t="s">
        <v>69</v>
      </c>
      <c r="E683" s="15">
        <v>45154.361884615399</v>
      </c>
      <c r="F683" t="s">
        <v>74</v>
      </c>
      <c r="G683" s="6">
        <v>337.36693621382415</v>
      </c>
      <c r="H683" t="s">
        <v>75</v>
      </c>
      <c r="I683" s="6">
        <v>13.082840292046058</v>
      </c>
      <c r="J683" t="s">
        <v>70</v>
      </c>
      <c r="K683" s="6">
        <v>1018</v>
      </c>
      <c r="L683" t="s">
        <v>71</v>
      </c>
      <c r="M683" t="s">
        <v>73</v>
      </c>
      <c r="N683" s="8">
        <v>36</v>
      </c>
      <c r="O683" s="8">
        <v>-5</v>
      </c>
      <c r="P683" t="s">
        <v>77</v>
      </c>
      <c r="Q683">
        <v>2</v>
      </c>
      <c r="R683" s="6">
        <v>25.127999999999997</v>
      </c>
      <c r="S683" s="8">
        <v>928.35578186498958</v>
      </c>
      <c r="T683" s="12">
        <v>51804.436194615861</v>
      </c>
      <c r="U683" s="12">
        <v>5.3333333333333321</v>
      </c>
      <c r="V683" s="12">
        <v>2500</v>
      </c>
      <c r="W683" s="12" t="e">
        <f>NA()</f>
        <v>#N/A</v>
      </c>
    </row>
    <row r="684" spans="1:23" x14ac:dyDescent="0.3">
      <c r="A684">
        <v>37012</v>
      </c>
      <c r="B684" s="1">
        <v>45154.586580384334</v>
      </c>
      <c r="C684" s="6">
        <v>34.099918719999998</v>
      </c>
      <c r="D684" s="14" t="s">
        <v>69</v>
      </c>
      <c r="E684" s="15">
        <v>45154.361884615399</v>
      </c>
      <c r="F684" t="s">
        <v>74</v>
      </c>
      <c r="G684" s="6">
        <v>339.6414648912708</v>
      </c>
      <c r="H684" t="s">
        <v>75</v>
      </c>
      <c r="I684" s="6">
        <v>13.064472729555291</v>
      </c>
      <c r="J684" t="s">
        <v>70</v>
      </c>
      <c r="K684" s="6">
        <v>1018</v>
      </c>
      <c r="L684" t="s">
        <v>71</v>
      </c>
      <c r="M684" t="s">
        <v>73</v>
      </c>
      <c r="N684" s="8">
        <v>36</v>
      </c>
      <c r="O684" s="8">
        <v>-5</v>
      </c>
      <c r="P684" t="s">
        <v>77</v>
      </c>
      <c r="Q684">
        <v>2</v>
      </c>
      <c r="R684" s="6">
        <v>25.066999999999997</v>
      </c>
      <c r="S684" s="8">
        <v>929.47955123810243</v>
      </c>
      <c r="T684" s="12">
        <v>51798.674472470266</v>
      </c>
      <c r="U684" s="12">
        <v>5.3333333333333321</v>
      </c>
      <c r="V684" s="12">
        <v>2500</v>
      </c>
      <c r="W684" s="12" t="e">
        <f>NA()</f>
        <v>#N/A</v>
      </c>
    </row>
    <row r="685" spans="1:23" x14ac:dyDescent="0.3">
      <c r="A685">
        <v>37024</v>
      </c>
      <c r="B685" s="1">
        <v>45154.586614948683</v>
      </c>
      <c r="C685" s="6">
        <v>34.149691388333331</v>
      </c>
      <c r="D685" s="14" t="s">
        <v>69</v>
      </c>
      <c r="E685" s="15">
        <v>45154.361884615399</v>
      </c>
      <c r="F685" t="s">
        <v>74</v>
      </c>
      <c r="G685" s="6">
        <v>343.58673475360627</v>
      </c>
      <c r="H685" t="s">
        <v>75</v>
      </c>
      <c r="I685" s="6">
        <v>13.064472729555291</v>
      </c>
      <c r="J685" t="s">
        <v>70</v>
      </c>
      <c r="K685" s="6">
        <v>1018</v>
      </c>
      <c r="L685" t="s">
        <v>71</v>
      </c>
      <c r="M685" t="s">
        <v>73</v>
      </c>
      <c r="N685" s="8">
        <v>36</v>
      </c>
      <c r="O685" s="8">
        <v>-5</v>
      </c>
      <c r="P685" t="s">
        <v>77</v>
      </c>
      <c r="Q685">
        <v>2</v>
      </c>
      <c r="R685" s="6">
        <v>24.950999999999997</v>
      </c>
      <c r="S685" s="8">
        <v>927.12673867498859</v>
      </c>
      <c r="T685" s="12">
        <v>51802.384772654128</v>
      </c>
      <c r="U685" s="12">
        <v>5.3333333333333321</v>
      </c>
      <c r="V685" s="12">
        <v>2500</v>
      </c>
      <c r="W685" s="12" t="e">
        <f>NA()</f>
        <v>#N/A</v>
      </c>
    </row>
    <row r="686" spans="1:23" x14ac:dyDescent="0.3">
      <c r="A686">
        <v>37036</v>
      </c>
      <c r="B686" s="1">
        <v>45154.58664949434</v>
      </c>
      <c r="C686" s="6">
        <v>34.199437143333334</v>
      </c>
      <c r="D686" s="14" t="s">
        <v>69</v>
      </c>
      <c r="E686" s="15">
        <v>45154.361884615399</v>
      </c>
      <c r="F686" t="s">
        <v>74</v>
      </c>
      <c r="G686" s="6">
        <v>334.17112903042818</v>
      </c>
      <c r="H686" t="s">
        <v>75</v>
      </c>
      <c r="I686" s="6">
        <v>13.082840292046058</v>
      </c>
      <c r="J686" t="s">
        <v>70</v>
      </c>
      <c r="K686" s="6">
        <v>1018</v>
      </c>
      <c r="L686" t="s">
        <v>71</v>
      </c>
      <c r="M686" t="s">
        <v>73</v>
      </c>
      <c r="N686" s="8">
        <v>36</v>
      </c>
      <c r="O686" s="8">
        <v>-5</v>
      </c>
      <c r="P686" t="s">
        <v>77</v>
      </c>
      <c r="Q686">
        <v>2</v>
      </c>
      <c r="R686" s="6">
        <v>25.223999999999997</v>
      </c>
      <c r="S686" s="8">
        <v>928.2514037309013</v>
      </c>
      <c r="T686" s="12">
        <v>51797.532074320319</v>
      </c>
      <c r="U686" s="12">
        <v>5.3333333333333321</v>
      </c>
      <c r="V686" s="12">
        <v>2500</v>
      </c>
      <c r="W686" s="12" t="e">
        <f>NA()</f>
        <v>#N/A</v>
      </c>
    </row>
    <row r="687" spans="1:23" x14ac:dyDescent="0.3">
      <c r="A687">
        <v>37048</v>
      </c>
      <c r="B687" s="1">
        <v>45154.586684619797</v>
      </c>
      <c r="C687" s="6">
        <v>34.250017791666664</v>
      </c>
      <c r="D687" s="14" t="s">
        <v>69</v>
      </c>
      <c r="E687" s="15">
        <v>45154.361884615399</v>
      </c>
      <c r="F687" t="s">
        <v>74</v>
      </c>
      <c r="G687" s="6">
        <v>332.53256271970304</v>
      </c>
      <c r="H687" t="s">
        <v>75</v>
      </c>
      <c r="I687" s="6">
        <v>13.101207954625806</v>
      </c>
      <c r="J687" t="s">
        <v>70</v>
      </c>
      <c r="K687" s="6">
        <v>1018</v>
      </c>
      <c r="L687" t="s">
        <v>71</v>
      </c>
      <c r="M687" t="s">
        <v>73</v>
      </c>
      <c r="N687" s="8">
        <v>36</v>
      </c>
      <c r="O687" s="8">
        <v>-5</v>
      </c>
      <c r="P687" t="s">
        <v>77</v>
      </c>
      <c r="Q687">
        <v>2</v>
      </c>
      <c r="R687" s="6">
        <v>25.266999999999996</v>
      </c>
      <c r="S687" s="8">
        <v>921.29653769323136</v>
      </c>
      <c r="T687" s="12">
        <v>51796.44626638796</v>
      </c>
      <c r="U687" s="12">
        <v>5.3333333333333321</v>
      </c>
      <c r="V687" s="12">
        <v>2500</v>
      </c>
      <c r="W687" s="12" t="e">
        <f>NA()</f>
        <v>#N/A</v>
      </c>
    </row>
    <row r="688" spans="1:23" x14ac:dyDescent="0.3">
      <c r="A688">
        <v>37060</v>
      </c>
      <c r="B688" s="1">
        <v>45154.586719195286</v>
      </c>
      <c r="C688" s="6">
        <v>34.299806496666669</v>
      </c>
      <c r="D688" s="14" t="s">
        <v>69</v>
      </c>
      <c r="E688" s="15">
        <v>45154.361884615399</v>
      </c>
      <c r="F688" t="s">
        <v>74</v>
      </c>
      <c r="G688" s="6">
        <v>330.04599761278166</v>
      </c>
      <c r="H688" t="s">
        <v>75</v>
      </c>
      <c r="I688" s="6">
        <v>13.046105267149869</v>
      </c>
      <c r="J688" t="s">
        <v>70</v>
      </c>
      <c r="K688" s="6">
        <v>1018</v>
      </c>
      <c r="L688" t="s">
        <v>71</v>
      </c>
      <c r="M688" t="s">
        <v>73</v>
      </c>
      <c r="N688" s="8">
        <v>36</v>
      </c>
      <c r="O688" s="8">
        <v>-5</v>
      </c>
      <c r="P688" t="s">
        <v>77</v>
      </c>
      <c r="Q688">
        <v>2</v>
      </c>
      <c r="R688" s="6">
        <v>25.362999999999996</v>
      </c>
      <c r="S688" s="8">
        <v>929.62052031189137</v>
      </c>
      <c r="T688" s="12">
        <v>51809.730659469154</v>
      </c>
      <c r="U688" s="12">
        <v>5.3333333333333321</v>
      </c>
      <c r="V688" s="12">
        <v>2500</v>
      </c>
      <c r="W688" s="12" t="e">
        <f>NA()</f>
        <v>#N/A</v>
      </c>
    </row>
    <row r="689" spans="1:23" x14ac:dyDescent="0.3">
      <c r="A689">
        <v>37072</v>
      </c>
      <c r="B689" s="1">
        <v>45154.586753723685</v>
      </c>
      <c r="C689" s="6">
        <v>34.349527398333336</v>
      </c>
      <c r="D689" s="14" t="s">
        <v>69</v>
      </c>
      <c r="E689" s="15">
        <v>45154.361884615399</v>
      </c>
      <c r="F689" t="s">
        <v>74</v>
      </c>
      <c r="G689" s="6">
        <v>343.23733346011181</v>
      </c>
      <c r="H689" t="s">
        <v>75</v>
      </c>
      <c r="I689" s="6">
        <v>13.070595239264549</v>
      </c>
      <c r="J689" t="s">
        <v>70</v>
      </c>
      <c r="K689" s="6">
        <v>1018</v>
      </c>
      <c r="L689" t="s">
        <v>71</v>
      </c>
      <c r="M689" t="s">
        <v>73</v>
      </c>
      <c r="N689" s="8">
        <v>36</v>
      </c>
      <c r="O689" s="8">
        <v>-5</v>
      </c>
      <c r="P689" t="s">
        <v>77</v>
      </c>
      <c r="Q689">
        <v>2</v>
      </c>
      <c r="R689" s="6">
        <v>24.958999999999996</v>
      </c>
      <c r="S689" s="8">
        <v>927.39703590391377</v>
      </c>
      <c r="T689" s="12">
        <v>51800.596104830212</v>
      </c>
      <c r="U689" s="12">
        <v>5.3333333333333321</v>
      </c>
      <c r="V689" s="12">
        <v>2500</v>
      </c>
      <c r="W689" s="12" t="e">
        <f>NA()</f>
        <v>#N/A</v>
      </c>
    </row>
    <row r="690" spans="1:23" x14ac:dyDescent="0.3">
      <c r="A690">
        <v>37084</v>
      </c>
      <c r="B690" s="1">
        <v>45154.586788261651</v>
      </c>
      <c r="C690" s="6">
        <v>34.399262055000001</v>
      </c>
      <c r="D690" s="14" t="s">
        <v>69</v>
      </c>
      <c r="E690" s="15">
        <v>45154.361884615399</v>
      </c>
      <c r="F690" t="s">
        <v>74</v>
      </c>
      <c r="G690" s="6">
        <v>341.46386318266815</v>
      </c>
      <c r="H690" t="s">
        <v>75</v>
      </c>
      <c r="I690" s="6">
        <v>13.070595239264549</v>
      </c>
      <c r="J690" t="s">
        <v>70</v>
      </c>
      <c r="K690" s="6">
        <v>1018</v>
      </c>
      <c r="L690" t="s">
        <v>71</v>
      </c>
      <c r="M690" t="s">
        <v>73</v>
      </c>
      <c r="N690" s="8">
        <v>36</v>
      </c>
      <c r="O690" s="8">
        <v>-5</v>
      </c>
      <c r="P690" t="s">
        <v>77</v>
      </c>
      <c r="Q690">
        <v>2</v>
      </c>
      <c r="R690" s="6">
        <v>25.010999999999996</v>
      </c>
      <c r="S690" s="8">
        <v>926.42347131022223</v>
      </c>
      <c r="T690" s="12">
        <v>51803.43560252407</v>
      </c>
      <c r="U690" s="12">
        <v>5.3333333333333321</v>
      </c>
      <c r="V690" s="12">
        <v>2500</v>
      </c>
      <c r="W690" s="12" t="e">
        <f>NA()</f>
        <v>#N/A</v>
      </c>
    </row>
    <row r="691" spans="1:23" x14ac:dyDescent="0.3">
      <c r="A691">
        <v>37096</v>
      </c>
      <c r="B691" s="1">
        <v>45154.586822955163</v>
      </c>
      <c r="C691" s="6">
        <v>34.44922072833333</v>
      </c>
      <c r="D691" s="14" t="s">
        <v>69</v>
      </c>
      <c r="E691" s="15">
        <v>45154.361884615399</v>
      </c>
      <c r="F691" t="s">
        <v>74</v>
      </c>
      <c r="G691" s="6">
        <v>350.11139775912363</v>
      </c>
      <c r="H691" t="s">
        <v>75</v>
      </c>
      <c r="I691" s="6">
        <v>13.088962835118309</v>
      </c>
      <c r="J691" t="s">
        <v>70</v>
      </c>
      <c r="K691" s="6">
        <v>1018</v>
      </c>
      <c r="L691" t="s">
        <v>71</v>
      </c>
      <c r="M691" t="s">
        <v>73</v>
      </c>
      <c r="N691" s="8">
        <v>36</v>
      </c>
      <c r="O691" s="8">
        <v>-5</v>
      </c>
      <c r="P691" t="s">
        <v>77</v>
      </c>
      <c r="Q691">
        <v>2</v>
      </c>
      <c r="R691" s="6">
        <v>24.753999999999998</v>
      </c>
      <c r="S691" s="8">
        <v>926.94148982780621</v>
      </c>
      <c r="T691" s="12">
        <v>51797.758538604889</v>
      </c>
      <c r="U691" s="12">
        <v>5.3333333333333321</v>
      </c>
      <c r="V691" s="12">
        <v>2500</v>
      </c>
      <c r="W691" s="12" t="e">
        <f>NA()</f>
        <v>#N/A</v>
      </c>
    </row>
    <row r="692" spans="1:23" x14ac:dyDescent="0.3">
      <c r="A692">
        <v>37108</v>
      </c>
      <c r="B692" s="1">
        <v>45154.586858187417</v>
      </c>
      <c r="C692" s="6">
        <v>34.49995517166667</v>
      </c>
      <c r="D692" s="14" t="s">
        <v>69</v>
      </c>
      <c r="E692" s="15">
        <v>45154.361884615399</v>
      </c>
      <c r="F692" t="s">
        <v>74</v>
      </c>
      <c r="G692" s="6">
        <v>343.27858893651927</v>
      </c>
      <c r="H692" t="s">
        <v>75</v>
      </c>
      <c r="I692" s="6">
        <v>13.064472729555291</v>
      </c>
      <c r="J692" t="s">
        <v>70</v>
      </c>
      <c r="K692" s="6">
        <v>1018</v>
      </c>
      <c r="L692" t="s">
        <v>71</v>
      </c>
      <c r="M692" t="s">
        <v>73</v>
      </c>
      <c r="N692" s="8">
        <v>36</v>
      </c>
      <c r="O692" s="8">
        <v>-5</v>
      </c>
      <c r="P692" t="s">
        <v>77</v>
      </c>
      <c r="Q692">
        <v>2</v>
      </c>
      <c r="R692" s="6">
        <v>24.959999999999997</v>
      </c>
      <c r="S692" s="8">
        <v>926.99447094415473</v>
      </c>
      <c r="T692" s="12">
        <v>51801.830601663256</v>
      </c>
      <c r="U692" s="12">
        <v>5.3333333333333321</v>
      </c>
      <c r="V692" s="12">
        <v>2500</v>
      </c>
      <c r="W692" s="12" t="e">
        <f>NA()</f>
        <v>#N/A</v>
      </c>
    </row>
    <row r="693" spans="1:23" x14ac:dyDescent="0.3">
      <c r="A693">
        <v>37120</v>
      </c>
      <c r="B693" s="1">
        <v>45154.586892733932</v>
      </c>
      <c r="C693" s="6">
        <v>34.549702150000002</v>
      </c>
      <c r="D693" s="14" t="s">
        <v>69</v>
      </c>
      <c r="E693" s="15">
        <v>45154.361884615399</v>
      </c>
      <c r="F693" t="s">
        <v>74</v>
      </c>
      <c r="G693" s="6">
        <v>346.76356932258506</v>
      </c>
      <c r="H693" t="s">
        <v>75</v>
      </c>
      <c r="I693" s="6">
        <v>13.058350230966425</v>
      </c>
      <c r="J693" t="s">
        <v>70</v>
      </c>
      <c r="K693" s="6">
        <v>1018</v>
      </c>
      <c r="L693" t="s">
        <v>71</v>
      </c>
      <c r="M693" t="s">
        <v>73</v>
      </c>
      <c r="N693" s="8">
        <v>36</v>
      </c>
      <c r="O693" s="8">
        <v>-5</v>
      </c>
      <c r="P693" t="s">
        <v>77</v>
      </c>
      <c r="Q693">
        <v>2</v>
      </c>
      <c r="R693" s="6">
        <v>24.860999999999997</v>
      </c>
      <c r="S693" s="8">
        <v>920.56237404980163</v>
      </c>
      <c r="T693" s="12">
        <v>51798.74581165539</v>
      </c>
      <c r="U693" s="12">
        <v>5.3333333333333321</v>
      </c>
      <c r="V693" s="12">
        <v>2500</v>
      </c>
      <c r="W693" s="12" t="e">
        <f>NA()</f>
        <v>#N/A</v>
      </c>
    </row>
    <row r="694" spans="1:23" x14ac:dyDescent="0.3">
      <c r="A694">
        <v>37132</v>
      </c>
      <c r="B694" s="1">
        <v>45154.586927215474</v>
      </c>
      <c r="C694" s="6">
        <v>34.599355563333333</v>
      </c>
      <c r="D694" s="14" t="s">
        <v>69</v>
      </c>
      <c r="E694" s="15">
        <v>45154.361884615399</v>
      </c>
      <c r="F694" t="s">
        <v>74</v>
      </c>
      <c r="G694" s="6">
        <v>352.03925694102924</v>
      </c>
      <c r="H694" t="s">
        <v>75</v>
      </c>
      <c r="I694" s="6">
        <v>13.064472729555291</v>
      </c>
      <c r="J694" t="s">
        <v>70</v>
      </c>
      <c r="K694" s="6">
        <v>1018</v>
      </c>
      <c r="L694" t="s">
        <v>71</v>
      </c>
      <c r="M694" t="s">
        <v>73</v>
      </c>
      <c r="N694" s="8">
        <v>36</v>
      </c>
      <c r="O694" s="8">
        <v>-5</v>
      </c>
      <c r="P694" t="s">
        <v>77</v>
      </c>
      <c r="Q694">
        <v>2</v>
      </c>
      <c r="R694" s="6">
        <v>24.707999999999998</v>
      </c>
      <c r="S694" s="8">
        <v>924.51129162300424</v>
      </c>
      <c r="T694" s="12">
        <v>51798.598711728431</v>
      </c>
      <c r="U694" s="12">
        <v>5.3333333333333321</v>
      </c>
      <c r="V694" s="12">
        <v>2500</v>
      </c>
      <c r="W694" s="12" t="e">
        <f>NA()</f>
        <v>#N/A</v>
      </c>
    </row>
    <row r="695" spans="1:23" x14ac:dyDescent="0.3">
      <c r="A695">
        <v>37144</v>
      </c>
      <c r="B695" s="1">
        <v>45154.586962358124</v>
      </c>
      <c r="C695" s="6">
        <v>34.649960978333333</v>
      </c>
      <c r="D695" s="14" t="s">
        <v>69</v>
      </c>
      <c r="E695" s="15">
        <v>45154.361884615399</v>
      </c>
      <c r="F695" t="s">
        <v>74</v>
      </c>
      <c r="G695" s="6">
        <v>347.56865616687134</v>
      </c>
      <c r="H695" t="s">
        <v>75</v>
      </c>
      <c r="I695" s="6">
        <v>13.052227743497951</v>
      </c>
      <c r="J695" t="s">
        <v>70</v>
      </c>
      <c r="K695" s="6">
        <v>1018</v>
      </c>
      <c r="L695" t="s">
        <v>71</v>
      </c>
      <c r="M695" t="s">
        <v>73</v>
      </c>
      <c r="N695" s="8">
        <v>36</v>
      </c>
      <c r="O695" s="8">
        <v>-5</v>
      </c>
      <c r="P695" t="s">
        <v>77</v>
      </c>
      <c r="Q695">
        <v>2</v>
      </c>
      <c r="R695" s="6">
        <v>24.839999999999996</v>
      </c>
      <c r="S695" s="8">
        <v>928.03678700880164</v>
      </c>
      <c r="T695" s="12">
        <v>51794.969897428651</v>
      </c>
      <c r="U695" s="12">
        <v>5.3333333333333321</v>
      </c>
      <c r="V695" s="12">
        <v>2500</v>
      </c>
      <c r="W695" s="12" t="e">
        <f>NA()</f>
        <v>#N/A</v>
      </c>
    </row>
    <row r="696" spans="1:23" x14ac:dyDescent="0.3">
      <c r="A696">
        <v>37156</v>
      </c>
      <c r="B696" s="1">
        <v>45154.586996907623</v>
      </c>
      <c r="C696" s="6">
        <v>34.699712261666669</v>
      </c>
      <c r="D696" s="14" t="s">
        <v>69</v>
      </c>
      <c r="E696" s="15">
        <v>45154.361884615399</v>
      </c>
      <c r="F696" t="s">
        <v>74</v>
      </c>
      <c r="G696" s="6">
        <v>343.66229364234715</v>
      </c>
      <c r="H696" t="s">
        <v>75</v>
      </c>
      <c r="I696" s="6">
        <v>13.058350230966425</v>
      </c>
      <c r="J696" t="s">
        <v>70</v>
      </c>
      <c r="K696" s="6">
        <v>1018</v>
      </c>
      <c r="L696" t="s">
        <v>71</v>
      </c>
      <c r="M696" t="s">
        <v>73</v>
      </c>
      <c r="N696" s="8">
        <v>36</v>
      </c>
      <c r="O696" s="8">
        <v>-5</v>
      </c>
      <c r="P696" t="s">
        <v>77</v>
      </c>
      <c r="Q696">
        <v>2</v>
      </c>
      <c r="R696" s="6">
        <v>24.950999999999997</v>
      </c>
      <c r="S696" s="8">
        <v>920.5879855403989</v>
      </c>
      <c r="T696" s="12">
        <v>51802.04782980078</v>
      </c>
      <c r="U696" s="12">
        <v>5.3333333333333321</v>
      </c>
      <c r="V696" s="12">
        <v>2500</v>
      </c>
      <c r="W696" s="12" t="e">
        <f>NA()</f>
        <v>#N/A</v>
      </c>
    </row>
    <row r="697" spans="1:23" x14ac:dyDescent="0.3">
      <c r="A697">
        <v>37168</v>
      </c>
      <c r="B697" s="1">
        <v>45154.587031563424</v>
      </c>
      <c r="C697" s="6">
        <v>34.749616623333331</v>
      </c>
      <c r="D697" s="14" t="s">
        <v>69</v>
      </c>
      <c r="E697" s="15">
        <v>45154.361884615399</v>
      </c>
      <c r="F697" t="s">
        <v>74</v>
      </c>
      <c r="G697" s="6">
        <v>333.19488183467382</v>
      </c>
      <c r="H697" t="s">
        <v>75</v>
      </c>
      <c r="I697" s="6">
        <v>13.070595239264549</v>
      </c>
      <c r="J697" t="s">
        <v>70</v>
      </c>
      <c r="K697" s="6">
        <v>1018</v>
      </c>
      <c r="L697" t="s">
        <v>71</v>
      </c>
      <c r="M697" t="s">
        <v>73</v>
      </c>
      <c r="N697" s="8">
        <v>36</v>
      </c>
      <c r="O697" s="8">
        <v>-5</v>
      </c>
      <c r="P697" t="s">
        <v>77</v>
      </c>
      <c r="Q697">
        <v>2</v>
      </c>
      <c r="R697" s="6">
        <v>25.257999999999996</v>
      </c>
      <c r="S697" s="8">
        <v>924.96522081947899</v>
      </c>
      <c r="T697" s="12">
        <v>51802.14221344352</v>
      </c>
      <c r="U697" s="12">
        <v>5.3333333333333321</v>
      </c>
      <c r="V697" s="12">
        <v>2500</v>
      </c>
      <c r="W697" s="12" t="e">
        <f>NA()</f>
        <v>#N/A</v>
      </c>
    </row>
    <row r="698" spans="1:23" x14ac:dyDescent="0.3">
      <c r="A698">
        <v>37180</v>
      </c>
      <c r="B698" s="1">
        <v>45154.587066200213</v>
      </c>
      <c r="C698" s="6">
        <v>34.799493598333335</v>
      </c>
      <c r="D698" s="14" t="s">
        <v>69</v>
      </c>
      <c r="E698" s="15">
        <v>45154.361884615399</v>
      </c>
      <c r="F698" t="s">
        <v>74</v>
      </c>
      <c r="G698" s="6">
        <v>336.70521986924768</v>
      </c>
      <c r="H698" t="s">
        <v>75</v>
      </c>
      <c r="I698" s="6">
        <v>13.076717760095107</v>
      </c>
      <c r="J698" t="s">
        <v>70</v>
      </c>
      <c r="K698" s="6">
        <v>1018</v>
      </c>
      <c r="L698" t="s">
        <v>71</v>
      </c>
      <c r="M698" t="s">
        <v>73</v>
      </c>
      <c r="N698" s="8">
        <v>36</v>
      </c>
      <c r="O698" s="8">
        <v>-5</v>
      </c>
      <c r="P698" t="s">
        <v>77</v>
      </c>
      <c r="Q698">
        <v>2</v>
      </c>
      <c r="R698" s="6">
        <v>25.149999999999995</v>
      </c>
      <c r="S698" s="8">
        <v>924.74890510537023</v>
      </c>
      <c r="T698" s="12">
        <v>51803.292330893819</v>
      </c>
      <c r="U698" s="12">
        <v>5.3333333333333321</v>
      </c>
      <c r="V698" s="12">
        <v>2500</v>
      </c>
      <c r="W698" s="12" t="e">
        <f>NA()</f>
        <v>#N/A</v>
      </c>
    </row>
    <row r="699" spans="1:23" x14ac:dyDescent="0.3">
      <c r="A699">
        <v>37192</v>
      </c>
      <c r="B699" s="1">
        <v>45154.587100757868</v>
      </c>
      <c r="C699" s="6">
        <v>34.849256621666669</v>
      </c>
      <c r="D699" s="14" t="s">
        <v>69</v>
      </c>
      <c r="E699" s="15">
        <v>45154.361884615399</v>
      </c>
      <c r="F699" t="s">
        <v>74</v>
      </c>
      <c r="G699" s="6">
        <v>346.86754779813771</v>
      </c>
      <c r="H699" t="s">
        <v>75</v>
      </c>
      <c r="I699" s="6">
        <v>13.058350230966425</v>
      </c>
      <c r="J699" t="s">
        <v>70</v>
      </c>
      <c r="K699" s="6">
        <v>1018</v>
      </c>
      <c r="L699" t="s">
        <v>71</v>
      </c>
      <c r="M699" t="s">
        <v>73</v>
      </c>
      <c r="N699" s="8">
        <v>36</v>
      </c>
      <c r="O699" s="8">
        <v>-5</v>
      </c>
      <c r="P699" t="s">
        <v>77</v>
      </c>
      <c r="Q699">
        <v>2</v>
      </c>
      <c r="R699" s="6">
        <v>24.857999999999997</v>
      </c>
      <c r="S699" s="8">
        <v>920.82681128250738</v>
      </c>
      <c r="T699" s="12">
        <v>51803.893884373108</v>
      </c>
      <c r="U699" s="12">
        <v>5.3333333333333321</v>
      </c>
      <c r="V699" s="12">
        <v>2500</v>
      </c>
      <c r="W699" s="12" t="e">
        <f>NA()</f>
        <v>#N/A</v>
      </c>
    </row>
    <row r="700" spans="1:23" x14ac:dyDescent="0.3">
      <c r="A700">
        <v>37204</v>
      </c>
      <c r="B700" s="1">
        <v>45154.587136004855</v>
      </c>
      <c r="C700" s="6">
        <v>34.900012278333335</v>
      </c>
      <c r="D700" s="14" t="s">
        <v>69</v>
      </c>
      <c r="E700" s="15">
        <v>45154.361884615399</v>
      </c>
      <c r="F700" t="s">
        <v>74</v>
      </c>
      <c r="G700" s="6">
        <v>338.98856407503882</v>
      </c>
      <c r="H700" t="s">
        <v>75</v>
      </c>
      <c r="I700" s="6">
        <v>13.046105267149869</v>
      </c>
      <c r="J700" t="s">
        <v>70</v>
      </c>
      <c r="K700" s="6">
        <v>1018</v>
      </c>
      <c r="L700" t="s">
        <v>71</v>
      </c>
      <c r="M700" t="s">
        <v>73</v>
      </c>
      <c r="N700" s="8">
        <v>36</v>
      </c>
      <c r="O700" s="8">
        <v>-5</v>
      </c>
      <c r="P700" t="s">
        <v>77</v>
      </c>
      <c r="Q700">
        <v>2</v>
      </c>
      <c r="R700" s="6">
        <v>25.092999999999996</v>
      </c>
      <c r="S700" s="8">
        <v>928.74790729498943</v>
      </c>
      <c r="T700" s="12">
        <v>51798.235531448998</v>
      </c>
      <c r="U700" s="12">
        <v>5.3333333333333321</v>
      </c>
      <c r="V700" s="12">
        <v>2500</v>
      </c>
      <c r="W700" s="12" t="e">
        <f>NA()</f>
        <v>#N/A</v>
      </c>
    </row>
    <row r="701" spans="1:23" x14ac:dyDescent="0.3">
      <c r="A701">
        <v>37217</v>
      </c>
      <c r="B701" s="1">
        <v>45154.587170555293</v>
      </c>
      <c r="C701" s="6">
        <v>34.949764906666665</v>
      </c>
      <c r="D701" s="14" t="s">
        <v>69</v>
      </c>
      <c r="E701" s="15">
        <v>45154.361884615399</v>
      </c>
      <c r="F701" t="s">
        <v>74</v>
      </c>
      <c r="G701" s="6">
        <v>342.47271284101834</v>
      </c>
      <c r="H701" t="s">
        <v>75</v>
      </c>
      <c r="I701" s="6">
        <v>13.052227743497951</v>
      </c>
      <c r="J701" t="s">
        <v>70</v>
      </c>
      <c r="K701" s="6">
        <v>1018</v>
      </c>
      <c r="L701" t="s">
        <v>71</v>
      </c>
      <c r="M701" t="s">
        <v>73</v>
      </c>
      <c r="N701" s="8">
        <v>36</v>
      </c>
      <c r="O701" s="8">
        <v>-5</v>
      </c>
      <c r="P701" t="s">
        <v>77</v>
      </c>
      <c r="Q701">
        <v>2</v>
      </c>
      <c r="R701" s="6">
        <v>24.987999999999996</v>
      </c>
      <c r="S701" s="8">
        <v>925.86478745250417</v>
      </c>
      <c r="T701" s="12">
        <v>51802.956255722376</v>
      </c>
      <c r="U701" s="12">
        <v>5.3333333333333321</v>
      </c>
      <c r="V701" s="12">
        <v>2500</v>
      </c>
      <c r="W701" s="12" t="e">
        <f>NA()</f>
        <v>#N/A</v>
      </c>
    </row>
    <row r="702" spans="1:23" x14ac:dyDescent="0.3">
      <c r="A702">
        <v>37233</v>
      </c>
      <c r="B702" s="1">
        <v>45154.587205056756</v>
      </c>
      <c r="C702" s="6">
        <v>34.999447019999998</v>
      </c>
      <c r="D702" s="14" t="s">
        <v>69</v>
      </c>
      <c r="E702" s="15">
        <v>45154.361884615399</v>
      </c>
      <c r="F702" t="s">
        <v>74</v>
      </c>
      <c r="G702" s="6">
        <v>346.68040632732624</v>
      </c>
      <c r="H702" t="s">
        <v>75</v>
      </c>
      <c r="I702" s="6">
        <v>13.070595239264549</v>
      </c>
      <c r="J702" t="s">
        <v>70</v>
      </c>
      <c r="K702" s="6">
        <v>1018</v>
      </c>
      <c r="L702" t="s">
        <v>71</v>
      </c>
      <c r="M702" t="s">
        <v>73</v>
      </c>
      <c r="N702" s="8">
        <v>36</v>
      </c>
      <c r="O702" s="8">
        <v>-5</v>
      </c>
      <c r="P702" t="s">
        <v>77</v>
      </c>
      <c r="Q702">
        <v>2</v>
      </c>
      <c r="R702" s="6">
        <v>24.858999999999998</v>
      </c>
      <c r="S702" s="8">
        <v>919.97629566911633</v>
      </c>
      <c r="T702" s="12">
        <v>51798.393128863238</v>
      </c>
      <c r="U702" s="12">
        <v>5.3333333333333321</v>
      </c>
      <c r="V702" s="12">
        <v>2500</v>
      </c>
      <c r="W702" s="12" t="e">
        <f>NA()</f>
        <v>#N/A</v>
      </c>
    </row>
    <row r="703" spans="1:23" x14ac:dyDescent="0.3">
      <c r="A703">
        <v>37245</v>
      </c>
      <c r="B703" s="1">
        <v>45154.587239638851</v>
      </c>
      <c r="C703" s="6">
        <v>35.049245226666663</v>
      </c>
      <c r="D703" s="14" t="s">
        <v>69</v>
      </c>
      <c r="E703" s="15">
        <v>45154.361884615399</v>
      </c>
      <c r="F703" t="s">
        <v>74</v>
      </c>
      <c r="G703" s="6">
        <v>345.82255252778572</v>
      </c>
      <c r="H703" t="s">
        <v>75</v>
      </c>
      <c r="I703" s="6">
        <v>13.064472729555291</v>
      </c>
      <c r="J703" t="s">
        <v>70</v>
      </c>
      <c r="K703" s="6">
        <v>1018</v>
      </c>
      <c r="L703" t="s">
        <v>71</v>
      </c>
      <c r="M703" t="s">
        <v>73</v>
      </c>
      <c r="N703" s="8">
        <v>36</v>
      </c>
      <c r="O703" s="8">
        <v>-5</v>
      </c>
      <c r="P703" t="s">
        <v>77</v>
      </c>
      <c r="Q703">
        <v>2</v>
      </c>
      <c r="R703" s="6">
        <v>24.885999999999996</v>
      </c>
      <c r="S703" s="8">
        <v>925.73195018907143</v>
      </c>
      <c r="T703" s="12">
        <v>51797.981947072374</v>
      </c>
      <c r="U703" s="12">
        <v>5.3333333333333321</v>
      </c>
      <c r="V703" s="12">
        <v>2500</v>
      </c>
      <c r="W703" s="12" t="e">
        <f>NA()</f>
        <v>#N/A</v>
      </c>
    </row>
    <row r="704" spans="1:23" x14ac:dyDescent="0.3">
      <c r="A704">
        <v>37252</v>
      </c>
      <c r="B704" s="1">
        <v>45154.587274756603</v>
      </c>
      <c r="C704" s="6">
        <v>35.099814796666664</v>
      </c>
      <c r="D704" s="14" t="s">
        <v>69</v>
      </c>
      <c r="E704" s="15">
        <v>45154.361884615399</v>
      </c>
      <c r="F704" t="s">
        <v>74</v>
      </c>
      <c r="G704" s="6">
        <v>345.7604546840389</v>
      </c>
      <c r="H704" t="s">
        <v>75</v>
      </c>
      <c r="I704" s="6">
        <v>13.058350230966425</v>
      </c>
      <c r="J704" t="s">
        <v>70</v>
      </c>
      <c r="K704" s="6">
        <v>1018</v>
      </c>
      <c r="L704" t="s">
        <v>71</v>
      </c>
      <c r="M704" t="s">
        <v>73</v>
      </c>
      <c r="N704" s="8">
        <v>36</v>
      </c>
      <c r="O704" s="8">
        <v>-5</v>
      </c>
      <c r="P704" t="s">
        <v>77</v>
      </c>
      <c r="Q704">
        <v>2</v>
      </c>
      <c r="R704" s="6">
        <v>24.889999999999997</v>
      </c>
      <c r="S704" s="8">
        <v>925.57046752765791</v>
      </c>
      <c r="T704" s="12">
        <v>51805.076911080389</v>
      </c>
      <c r="U704" s="12">
        <v>5.3333333333333321</v>
      </c>
      <c r="V704" s="12">
        <v>2500</v>
      </c>
      <c r="W704" s="12" t="e">
        <f>NA()</f>
        <v>#N/A</v>
      </c>
    </row>
    <row r="705" spans="1:23" x14ac:dyDescent="0.3">
      <c r="A705">
        <v>37264</v>
      </c>
      <c r="B705" s="1">
        <v>45154.587309408584</v>
      </c>
      <c r="C705" s="6">
        <v>35.149713651666666</v>
      </c>
      <c r="D705" s="14" t="s">
        <v>69</v>
      </c>
      <c r="E705" s="15">
        <v>45154.361884615399</v>
      </c>
      <c r="F705" t="s">
        <v>74</v>
      </c>
      <c r="G705" s="6">
        <v>345.70537770592847</v>
      </c>
      <c r="H705" t="s">
        <v>75</v>
      </c>
      <c r="I705" s="6">
        <v>13.046105267149869</v>
      </c>
      <c r="J705" t="s">
        <v>70</v>
      </c>
      <c r="K705" s="6">
        <v>1018</v>
      </c>
      <c r="L705" t="s">
        <v>71</v>
      </c>
      <c r="M705" t="s">
        <v>73</v>
      </c>
      <c r="N705" s="8">
        <v>36</v>
      </c>
      <c r="O705" s="8">
        <v>-5</v>
      </c>
      <c r="P705" t="s">
        <v>77</v>
      </c>
      <c r="Q705">
        <v>2</v>
      </c>
      <c r="R705" s="6">
        <v>24.895999999999997</v>
      </c>
      <c r="S705" s="8">
        <v>926.15718761241124</v>
      </c>
      <c r="T705" s="12">
        <v>51801.306402023882</v>
      </c>
      <c r="U705" s="12">
        <v>5.3333333333333321</v>
      </c>
      <c r="V705" s="12">
        <v>2500</v>
      </c>
      <c r="W705" s="12" t="e">
        <f>NA()</f>
        <v>#N/A</v>
      </c>
    </row>
    <row r="706" spans="1:23" x14ac:dyDescent="0.3">
      <c r="A706">
        <v>37276</v>
      </c>
      <c r="B706" s="1">
        <v>45154.58734392374</v>
      </c>
      <c r="C706" s="6">
        <v>35.199415473333332</v>
      </c>
      <c r="D706" s="14" t="s">
        <v>69</v>
      </c>
      <c r="E706" s="15">
        <v>45154.361884615399</v>
      </c>
      <c r="F706" t="s">
        <v>74</v>
      </c>
      <c r="G706" s="6">
        <v>343.55247922240011</v>
      </c>
      <c r="H706" t="s">
        <v>75</v>
      </c>
      <c r="I706" s="6">
        <v>13.064472729555291</v>
      </c>
      <c r="J706" t="s">
        <v>70</v>
      </c>
      <c r="K706" s="6">
        <v>1018</v>
      </c>
      <c r="L706" t="s">
        <v>71</v>
      </c>
      <c r="M706" t="s">
        <v>73</v>
      </c>
      <c r="N706" s="8">
        <v>36</v>
      </c>
      <c r="O706" s="8">
        <v>-5</v>
      </c>
      <c r="P706" t="s">
        <v>77</v>
      </c>
      <c r="Q706">
        <v>2</v>
      </c>
      <c r="R706" s="6">
        <v>24.951999999999998</v>
      </c>
      <c r="S706" s="8">
        <v>919.55879438831107</v>
      </c>
      <c r="T706" s="12">
        <v>51803.337322615145</v>
      </c>
      <c r="U706" s="12">
        <v>5.3333333333333321</v>
      </c>
      <c r="V706" s="12">
        <v>2500</v>
      </c>
      <c r="W706" s="12" t="e">
        <f>NA()</f>
        <v>#N/A</v>
      </c>
    </row>
    <row r="707" spans="1:23" x14ac:dyDescent="0.3">
      <c r="A707">
        <v>37288</v>
      </c>
      <c r="B707" s="1">
        <v>45154.587379049015</v>
      </c>
      <c r="C707" s="6">
        <v>35.249995875000003</v>
      </c>
      <c r="D707" s="14" t="s">
        <v>69</v>
      </c>
      <c r="E707" s="15">
        <v>45154.361884615399</v>
      </c>
      <c r="F707" t="s">
        <v>74</v>
      </c>
      <c r="G707" s="6">
        <v>352.06636095946425</v>
      </c>
      <c r="H707" t="s">
        <v>75</v>
      </c>
      <c r="I707" s="6">
        <v>13.039982801923088</v>
      </c>
      <c r="J707" t="s">
        <v>70</v>
      </c>
      <c r="K707" s="6">
        <v>1018</v>
      </c>
      <c r="L707" t="s">
        <v>71</v>
      </c>
      <c r="M707" t="s">
        <v>73</v>
      </c>
      <c r="N707" s="8">
        <v>36</v>
      </c>
      <c r="O707" s="8">
        <v>-5</v>
      </c>
      <c r="P707" t="s">
        <v>77</v>
      </c>
      <c r="Q707">
        <v>2</v>
      </c>
      <c r="R707" s="6">
        <v>24.715999999999998</v>
      </c>
      <c r="S707" s="8">
        <v>920.47707979041706</v>
      </c>
      <c r="T707" s="12">
        <v>51801.004701153186</v>
      </c>
      <c r="U707" s="12">
        <v>5.3333333333333321</v>
      </c>
      <c r="V707" s="12">
        <v>2500</v>
      </c>
      <c r="W707" s="12" t="e">
        <f>NA()</f>
        <v>#N/A</v>
      </c>
    </row>
    <row r="708" spans="1:23" x14ac:dyDescent="0.3">
      <c r="A708">
        <v>37300</v>
      </c>
      <c r="B708" s="1">
        <v>45154.587413614354</v>
      </c>
      <c r="C708" s="6">
        <v>35.299769956666665</v>
      </c>
      <c r="D708" s="14" t="s">
        <v>69</v>
      </c>
      <c r="E708" s="15">
        <v>45154.361884615399</v>
      </c>
      <c r="F708" t="s">
        <v>74</v>
      </c>
      <c r="G708" s="6">
        <v>336.65586165918421</v>
      </c>
      <c r="H708" t="s">
        <v>75</v>
      </c>
      <c r="I708" s="6">
        <v>13.033860347816699</v>
      </c>
      <c r="J708" t="s">
        <v>70</v>
      </c>
      <c r="K708" s="6">
        <v>1018</v>
      </c>
      <c r="L708" t="s">
        <v>71</v>
      </c>
      <c r="M708" t="s">
        <v>73</v>
      </c>
      <c r="N708" s="8">
        <v>36</v>
      </c>
      <c r="O708" s="8">
        <v>-5</v>
      </c>
      <c r="P708" t="s">
        <v>77</v>
      </c>
      <c r="Q708">
        <v>2</v>
      </c>
      <c r="R708" s="6">
        <v>25.166999999999998</v>
      </c>
      <c r="S708" s="8">
        <v>921.54358676370362</v>
      </c>
      <c r="T708" s="12">
        <v>51799.140609475136</v>
      </c>
      <c r="U708" s="12">
        <v>5.3333333333333321</v>
      </c>
      <c r="V708" s="12">
        <v>2500</v>
      </c>
      <c r="W708" s="12" t="e">
        <f>NA()</f>
        <v>#N/A</v>
      </c>
    </row>
    <row r="709" spans="1:23" x14ac:dyDescent="0.3">
      <c r="A709">
        <v>37312</v>
      </c>
      <c r="B709" s="1">
        <v>45154.587448132057</v>
      </c>
      <c r="C709" s="6">
        <v>35.349475453333334</v>
      </c>
      <c r="D709" s="14" t="s">
        <v>69</v>
      </c>
      <c r="E709" s="15">
        <v>45154.361884615399</v>
      </c>
      <c r="F709" t="s">
        <v>74</v>
      </c>
      <c r="G709" s="6">
        <v>349.54912352177917</v>
      </c>
      <c r="H709" t="s">
        <v>75</v>
      </c>
      <c r="I709" s="6">
        <v>13.027737904830246</v>
      </c>
      <c r="J709" t="s">
        <v>70</v>
      </c>
      <c r="K709" s="6">
        <v>1018</v>
      </c>
      <c r="L709" t="s">
        <v>71</v>
      </c>
      <c r="M709" t="s">
        <v>73</v>
      </c>
      <c r="N709" s="8">
        <v>36</v>
      </c>
      <c r="O709" s="8">
        <v>-5</v>
      </c>
      <c r="P709" t="s">
        <v>77</v>
      </c>
      <c r="Q709">
        <v>2</v>
      </c>
      <c r="R709" s="6">
        <v>24.791999999999998</v>
      </c>
      <c r="S709" s="8">
        <v>922.55973324217712</v>
      </c>
      <c r="T709" s="12">
        <v>51804.641605691482</v>
      </c>
      <c r="U709" s="12">
        <v>5.3333333333333321</v>
      </c>
      <c r="V709" s="12">
        <v>2500</v>
      </c>
      <c r="W709" s="12" t="e">
        <f>NA()</f>
        <v>#N/A</v>
      </c>
    </row>
    <row r="710" spans="1:23" x14ac:dyDescent="0.3">
      <c r="A710">
        <v>37324</v>
      </c>
      <c r="B710" s="1">
        <v>45154.587482816278</v>
      </c>
      <c r="C710" s="6">
        <v>35.399420731666666</v>
      </c>
      <c r="D710" s="14" t="s">
        <v>69</v>
      </c>
      <c r="E710" s="15">
        <v>45154.361884615399</v>
      </c>
      <c r="F710" t="s">
        <v>74</v>
      </c>
      <c r="G710" s="6">
        <v>349.15756901626827</v>
      </c>
      <c r="H710" t="s">
        <v>75</v>
      </c>
      <c r="I710" s="6">
        <v>13.033860347816699</v>
      </c>
      <c r="J710" t="s">
        <v>70</v>
      </c>
      <c r="K710" s="6">
        <v>1018</v>
      </c>
      <c r="L710" t="s">
        <v>71</v>
      </c>
      <c r="M710" t="s">
        <v>73</v>
      </c>
      <c r="N710" s="8">
        <v>36</v>
      </c>
      <c r="O710" s="8">
        <v>-5</v>
      </c>
      <c r="P710" t="s">
        <v>77</v>
      </c>
      <c r="Q710">
        <v>2</v>
      </c>
      <c r="R710" s="6">
        <v>24.800999999999998</v>
      </c>
      <c r="S710" s="8">
        <v>919.37169976115058</v>
      </c>
      <c r="T710" s="12">
        <v>51805.51220845191</v>
      </c>
      <c r="U710" s="12">
        <v>5.3333333333333321</v>
      </c>
      <c r="V710" s="12">
        <v>2500</v>
      </c>
      <c r="W710" s="12" t="e">
        <f>NA()</f>
        <v>#N/A</v>
      </c>
    </row>
    <row r="711" spans="1:23" x14ac:dyDescent="0.3">
      <c r="A711">
        <v>37336</v>
      </c>
      <c r="B711" s="1">
        <v>45154.587517918277</v>
      </c>
      <c r="C711" s="6">
        <v>35.449967601666664</v>
      </c>
      <c r="D711" s="14" t="s">
        <v>69</v>
      </c>
      <c r="E711" s="15">
        <v>45154.361884615399</v>
      </c>
      <c r="F711" t="s">
        <v>74</v>
      </c>
      <c r="G711" s="6">
        <v>353.01465239983492</v>
      </c>
      <c r="H711" t="s">
        <v>75</v>
      </c>
      <c r="I711" s="6">
        <v>13.046105267149869</v>
      </c>
      <c r="J711" t="s">
        <v>70</v>
      </c>
      <c r="K711" s="6">
        <v>1018</v>
      </c>
      <c r="L711" t="s">
        <v>71</v>
      </c>
      <c r="M711" t="s">
        <v>73</v>
      </c>
      <c r="N711" s="8">
        <v>36</v>
      </c>
      <c r="O711" s="8">
        <v>-5</v>
      </c>
      <c r="P711" t="s">
        <v>77</v>
      </c>
      <c r="Q711">
        <v>2</v>
      </c>
      <c r="R711" s="6">
        <v>24.686999999999998</v>
      </c>
      <c r="S711" s="8">
        <v>920.04361028118547</v>
      </c>
      <c r="T711" s="12">
        <v>51805.549132354434</v>
      </c>
      <c r="U711" s="12">
        <v>5.3333333333333321</v>
      </c>
      <c r="V711" s="12">
        <v>2500</v>
      </c>
      <c r="W711" s="12" t="e">
        <f>NA()</f>
        <v>#N/A</v>
      </c>
    </row>
    <row r="712" spans="1:23" x14ac:dyDescent="0.3">
      <c r="A712">
        <v>37348</v>
      </c>
      <c r="B712" s="1">
        <v>45154.587552462741</v>
      </c>
      <c r="C712" s="6">
        <v>35.499711626666667</v>
      </c>
      <c r="D712" s="14" t="s">
        <v>69</v>
      </c>
      <c r="E712" s="15">
        <v>45154.361884615399</v>
      </c>
      <c r="F712" t="s">
        <v>74</v>
      </c>
      <c r="G712" s="6">
        <v>340.46733384437135</v>
      </c>
      <c r="H712" t="s">
        <v>75</v>
      </c>
      <c r="I712" s="6">
        <v>13.052227743497951</v>
      </c>
      <c r="J712" t="s">
        <v>70</v>
      </c>
      <c r="K712" s="6">
        <v>1018</v>
      </c>
      <c r="L712" t="s">
        <v>71</v>
      </c>
      <c r="M712" t="s">
        <v>73</v>
      </c>
      <c r="N712" s="8">
        <v>36</v>
      </c>
      <c r="O712" s="8">
        <v>-5</v>
      </c>
      <c r="P712" t="s">
        <v>77</v>
      </c>
      <c r="Q712">
        <v>2</v>
      </c>
      <c r="R712" s="6">
        <v>25.046999999999997</v>
      </c>
      <c r="S712" s="8">
        <v>926.18506495166798</v>
      </c>
      <c r="T712" s="12">
        <v>51797.876942791641</v>
      </c>
      <c r="U712" s="12">
        <v>5.3333333333333321</v>
      </c>
      <c r="V712" s="12">
        <v>2500</v>
      </c>
      <c r="W712" s="12" t="e">
        <f>NA()</f>
        <v>#N/A</v>
      </c>
    </row>
    <row r="713" spans="1:23" x14ac:dyDescent="0.3">
      <c r="A713">
        <v>37360</v>
      </c>
      <c r="B713" s="1">
        <v>45154.587587135175</v>
      </c>
      <c r="C713" s="6">
        <v>35.549639945000003</v>
      </c>
      <c r="D713" s="14" t="s">
        <v>69</v>
      </c>
      <c r="E713" s="15">
        <v>45154.361884615399</v>
      </c>
      <c r="F713" t="s">
        <v>74</v>
      </c>
      <c r="G713" s="6">
        <v>345.10586428867543</v>
      </c>
      <c r="H713" t="s">
        <v>75</v>
      </c>
      <c r="I713" s="6">
        <v>13.027737904830246</v>
      </c>
      <c r="J713" t="s">
        <v>70</v>
      </c>
      <c r="K713" s="6">
        <v>1018</v>
      </c>
      <c r="L713" t="s">
        <v>71</v>
      </c>
      <c r="M713" t="s">
        <v>73</v>
      </c>
      <c r="N713" s="8">
        <v>36</v>
      </c>
      <c r="O713" s="8">
        <v>-5</v>
      </c>
      <c r="P713" t="s">
        <v>77</v>
      </c>
      <c r="Q713">
        <v>2</v>
      </c>
      <c r="R713" s="6">
        <v>24.919999999999998</v>
      </c>
      <c r="S713" s="8">
        <v>920.11495982370297</v>
      </c>
      <c r="T713" s="12">
        <v>51802.584932840837</v>
      </c>
      <c r="U713" s="12">
        <v>5.3333333333333321</v>
      </c>
      <c r="V713" s="12">
        <v>2500</v>
      </c>
      <c r="W713" s="12" t="e">
        <f>NA()</f>
        <v>#N/A</v>
      </c>
    </row>
    <row r="714" spans="1:23" x14ac:dyDescent="0.3">
      <c r="A714">
        <v>37372</v>
      </c>
      <c r="B714" s="1">
        <v>45154.587621712555</v>
      </c>
      <c r="C714" s="6">
        <v>35.599431363333331</v>
      </c>
      <c r="D714" s="14" t="s">
        <v>69</v>
      </c>
      <c r="E714" s="15">
        <v>45154.361884615399</v>
      </c>
      <c r="F714" t="s">
        <v>74</v>
      </c>
      <c r="G714" s="6">
        <v>336.84896104182371</v>
      </c>
      <c r="H714" t="s">
        <v>75</v>
      </c>
      <c r="I714" s="6">
        <v>13.039982801923088</v>
      </c>
      <c r="J714" t="s">
        <v>70</v>
      </c>
      <c r="K714" s="6">
        <v>1018</v>
      </c>
      <c r="L714" t="s">
        <v>71</v>
      </c>
      <c r="M714" t="s">
        <v>73</v>
      </c>
      <c r="N714" s="8">
        <v>36</v>
      </c>
      <c r="O714" s="8">
        <v>-5</v>
      </c>
      <c r="P714" t="s">
        <v>77</v>
      </c>
      <c r="Q714">
        <v>2</v>
      </c>
      <c r="R714" s="6">
        <v>25.158999999999995</v>
      </c>
      <c r="S714" s="8">
        <v>919.79709110960391</v>
      </c>
      <c r="T714" s="12">
        <v>51801.551019053724</v>
      </c>
      <c r="U714" s="12">
        <v>5.3333333333333321</v>
      </c>
      <c r="V714" s="12">
        <v>2500</v>
      </c>
      <c r="W714" s="12" t="e">
        <f>NA()</f>
        <v>#N/A</v>
      </c>
    </row>
    <row r="715" spans="1:23" x14ac:dyDescent="0.3">
      <c r="A715">
        <v>37384</v>
      </c>
      <c r="B715" s="1">
        <v>45154.587656830045</v>
      </c>
      <c r="C715" s="6">
        <v>35.650000551666665</v>
      </c>
      <c r="D715" s="14" t="s">
        <v>69</v>
      </c>
      <c r="E715" s="15">
        <v>45154.361884615399</v>
      </c>
      <c r="F715" t="s">
        <v>74</v>
      </c>
      <c r="G715" s="6">
        <v>346.43117879958504</v>
      </c>
      <c r="H715" t="s">
        <v>75</v>
      </c>
      <c r="I715" s="6">
        <v>13.046105267149869</v>
      </c>
      <c r="J715" t="s">
        <v>70</v>
      </c>
      <c r="K715" s="6">
        <v>1018</v>
      </c>
      <c r="L715" t="s">
        <v>71</v>
      </c>
      <c r="M715" t="s">
        <v>73</v>
      </c>
      <c r="N715" s="8">
        <v>36</v>
      </c>
      <c r="O715" s="8">
        <v>-5</v>
      </c>
      <c r="P715" t="s">
        <v>77</v>
      </c>
      <c r="Q715">
        <v>2</v>
      </c>
      <c r="R715" s="6">
        <v>24.874999999999996</v>
      </c>
      <c r="S715" s="8">
        <v>921.25795905011807</v>
      </c>
      <c r="T715" s="12">
        <v>51805.03991029672</v>
      </c>
      <c r="U715" s="12">
        <v>5.3333333333333321</v>
      </c>
      <c r="V715" s="12">
        <v>2500</v>
      </c>
      <c r="W715" s="12" t="e">
        <f>NA()</f>
        <v>#N/A</v>
      </c>
    </row>
    <row r="716" spans="1:23" x14ac:dyDescent="0.3">
      <c r="A716">
        <v>37396</v>
      </c>
      <c r="B716" s="1">
        <v>45154.587691422821</v>
      </c>
      <c r="C716" s="6">
        <v>35.699814156666669</v>
      </c>
      <c r="D716" s="14" t="s">
        <v>69</v>
      </c>
      <c r="E716" s="15">
        <v>45154.361884615399</v>
      </c>
      <c r="F716" t="s">
        <v>74</v>
      </c>
      <c r="G716" s="6">
        <v>342.25534147709573</v>
      </c>
      <c r="H716" t="s">
        <v>75</v>
      </c>
      <c r="I716" s="6">
        <v>13.033860347816699</v>
      </c>
      <c r="J716" t="s">
        <v>70</v>
      </c>
      <c r="K716" s="6">
        <v>1018</v>
      </c>
      <c r="L716" t="s">
        <v>71</v>
      </c>
      <c r="M716" t="s">
        <v>73</v>
      </c>
      <c r="N716" s="8">
        <v>36</v>
      </c>
      <c r="O716" s="8">
        <v>-5</v>
      </c>
      <c r="P716" t="s">
        <v>77</v>
      </c>
      <c r="Q716">
        <v>2</v>
      </c>
      <c r="R716" s="6">
        <v>25.000999999999998</v>
      </c>
      <c r="S716" s="8">
        <v>918.75517853990254</v>
      </c>
      <c r="T716" s="12">
        <v>51801.885291612831</v>
      </c>
      <c r="U716" s="12">
        <v>5.3333333333333321</v>
      </c>
      <c r="V716" s="12">
        <v>2500</v>
      </c>
      <c r="W716" s="12" t="e">
        <f>NA()</f>
        <v>#N/A</v>
      </c>
    </row>
    <row r="717" spans="1:23" x14ac:dyDescent="0.3">
      <c r="A717">
        <v>37408</v>
      </c>
      <c r="B717" s="1">
        <v>45154.587726041762</v>
      </c>
      <c r="C717" s="6">
        <v>35.749665419999999</v>
      </c>
      <c r="D717" s="14" t="s">
        <v>69</v>
      </c>
      <c r="E717" s="15">
        <v>45154.361884615399</v>
      </c>
      <c r="F717" t="s">
        <v>74</v>
      </c>
      <c r="G717" s="6">
        <v>340.44269543727796</v>
      </c>
      <c r="H717" t="s">
        <v>75</v>
      </c>
      <c r="I717" s="6">
        <v>13.015493052218062</v>
      </c>
      <c r="J717" t="s">
        <v>70</v>
      </c>
      <c r="K717" s="6">
        <v>1018</v>
      </c>
      <c r="L717" t="s">
        <v>71</v>
      </c>
      <c r="M717" t="s">
        <v>73</v>
      </c>
      <c r="N717" s="8">
        <v>36</v>
      </c>
      <c r="O717" s="8">
        <v>-5</v>
      </c>
      <c r="P717" t="s">
        <v>77</v>
      </c>
      <c r="Q717">
        <v>2</v>
      </c>
      <c r="R717" s="6">
        <v>25.060999999999996</v>
      </c>
      <c r="S717" s="8">
        <v>920.85898366006791</v>
      </c>
      <c r="T717" s="12">
        <v>51805.288583425041</v>
      </c>
      <c r="U717" s="12">
        <v>5.3333333333333321</v>
      </c>
      <c r="V717" s="12">
        <v>2500</v>
      </c>
      <c r="W717" s="12" t="e">
        <f>NA()</f>
        <v>#N/A</v>
      </c>
    </row>
    <row r="718" spans="1:23" x14ac:dyDescent="0.3">
      <c r="A718">
        <v>37420</v>
      </c>
      <c r="B718" s="1">
        <v>45154.587760584851</v>
      </c>
      <c r="C718" s="6">
        <v>35.799407469999998</v>
      </c>
      <c r="D718" s="14" t="s">
        <v>69</v>
      </c>
      <c r="E718" s="15">
        <v>45154.361884615399</v>
      </c>
      <c r="F718" t="s">
        <v>74</v>
      </c>
      <c r="G718" s="6">
        <v>347.44356046201079</v>
      </c>
      <c r="H718" t="s">
        <v>75</v>
      </c>
      <c r="I718" s="6">
        <v>13.039982801923088</v>
      </c>
      <c r="J718" t="s">
        <v>70</v>
      </c>
      <c r="K718" s="6">
        <v>1018</v>
      </c>
      <c r="L718" t="s">
        <v>71</v>
      </c>
      <c r="M718" t="s">
        <v>73</v>
      </c>
      <c r="N718" s="8">
        <v>36</v>
      </c>
      <c r="O718" s="8">
        <v>-5</v>
      </c>
      <c r="P718" t="s">
        <v>77</v>
      </c>
      <c r="Q718">
        <v>2</v>
      </c>
      <c r="R718" s="6">
        <v>24.847999999999995</v>
      </c>
      <c r="S718" s="8">
        <v>910.17358538585449</v>
      </c>
      <c r="T718" s="12">
        <v>51799.775589238612</v>
      </c>
      <c r="U718" s="12">
        <v>5.3333333333333321</v>
      </c>
      <c r="V718" s="12">
        <v>2500</v>
      </c>
      <c r="W718" s="12" t="e">
        <f>NA()</f>
        <v>#N/A</v>
      </c>
    </row>
    <row r="719" spans="1:23" x14ac:dyDescent="0.3">
      <c r="A719">
        <v>37432</v>
      </c>
      <c r="B719" s="1">
        <v>45154.587795156549</v>
      </c>
      <c r="C719" s="6">
        <v>35.849190710000002</v>
      </c>
      <c r="D719" s="14" t="s">
        <v>69</v>
      </c>
      <c r="E719" s="15">
        <v>45154.361884615399</v>
      </c>
      <c r="F719" t="s">
        <v>74</v>
      </c>
      <c r="G719" s="6">
        <v>333.78177719915232</v>
      </c>
      <c r="H719" t="s">
        <v>75</v>
      </c>
      <c r="I719" s="6">
        <v>13.021615472964186</v>
      </c>
      <c r="J719" t="s">
        <v>70</v>
      </c>
      <c r="K719" s="6">
        <v>1018</v>
      </c>
      <c r="L719" t="s">
        <v>71</v>
      </c>
      <c r="M719" t="s">
        <v>73</v>
      </c>
      <c r="N719" s="8">
        <v>36</v>
      </c>
      <c r="O719" s="8">
        <v>-5</v>
      </c>
      <c r="P719" t="s">
        <v>77</v>
      </c>
      <c r="Q719">
        <v>2</v>
      </c>
      <c r="R719" s="6">
        <v>25.257999999999996</v>
      </c>
      <c r="S719" s="8">
        <v>918.98250469723973</v>
      </c>
      <c r="T719" s="12">
        <v>51802.116609958437</v>
      </c>
      <c r="U719" s="12">
        <v>5.3333333333333321</v>
      </c>
      <c r="V719" s="12">
        <v>2500</v>
      </c>
      <c r="W719" s="12" t="e">
        <f>NA()</f>
        <v>#N/A</v>
      </c>
    </row>
    <row r="720" spans="1:23" x14ac:dyDescent="0.3">
      <c r="A720">
        <v>37444</v>
      </c>
      <c r="B720" s="1">
        <v>45154.587830240169</v>
      </c>
      <c r="C720" s="6">
        <v>35.899711128333337</v>
      </c>
      <c r="D720" s="14" t="s">
        <v>69</v>
      </c>
      <c r="E720" s="15">
        <v>45154.361884615399</v>
      </c>
      <c r="F720" t="s">
        <v>74</v>
      </c>
      <c r="G720" s="6">
        <v>350.22925909857236</v>
      </c>
      <c r="H720" t="s">
        <v>75</v>
      </c>
      <c r="I720" s="6">
        <v>13.046105267149869</v>
      </c>
      <c r="J720" t="s">
        <v>70</v>
      </c>
      <c r="K720" s="6">
        <v>1018</v>
      </c>
      <c r="L720" t="s">
        <v>71</v>
      </c>
      <c r="M720" t="s">
        <v>73</v>
      </c>
      <c r="N720" s="8">
        <v>36</v>
      </c>
      <c r="O720" s="8">
        <v>-5</v>
      </c>
      <c r="P720" t="s">
        <v>77</v>
      </c>
      <c r="Q720">
        <v>2</v>
      </c>
      <c r="R720" s="6">
        <v>24.765999999999998</v>
      </c>
      <c r="S720" s="8">
        <v>919.76112073443426</v>
      </c>
      <c r="T720" s="12">
        <v>51802.643293672358</v>
      </c>
      <c r="U720" s="12">
        <v>5.3333333333333321</v>
      </c>
      <c r="V720" s="12">
        <v>2500</v>
      </c>
      <c r="W720" s="12" t="e">
        <f>NA()</f>
        <v>#N/A</v>
      </c>
    </row>
    <row r="721" spans="1:23" x14ac:dyDescent="0.3">
      <c r="A721">
        <v>37456</v>
      </c>
      <c r="B721" s="1">
        <v>45154.5878648535</v>
      </c>
      <c r="C721" s="6">
        <v>35.949554325000001</v>
      </c>
      <c r="D721" s="14" t="s">
        <v>69</v>
      </c>
      <c r="E721" s="15">
        <v>45154.361884615399</v>
      </c>
      <c r="F721" t="s">
        <v>74</v>
      </c>
      <c r="G721" s="6">
        <v>345.69838824480155</v>
      </c>
      <c r="H721" t="s">
        <v>75</v>
      </c>
      <c r="I721" s="6">
        <v>13.052227743497951</v>
      </c>
      <c r="J721" t="s">
        <v>70</v>
      </c>
      <c r="K721" s="6">
        <v>1018</v>
      </c>
      <c r="L721" t="s">
        <v>71</v>
      </c>
      <c r="M721" t="s">
        <v>73</v>
      </c>
      <c r="N721" s="8">
        <v>36</v>
      </c>
      <c r="O721" s="8">
        <v>-5</v>
      </c>
      <c r="P721" t="s">
        <v>77</v>
      </c>
      <c r="Q721">
        <v>2</v>
      </c>
      <c r="R721" s="6">
        <v>24.893999999999998</v>
      </c>
      <c r="S721" s="8">
        <v>916.86783594246492</v>
      </c>
      <c r="T721" s="12">
        <v>51802.367175040396</v>
      </c>
      <c r="U721" s="12">
        <v>5.3333333333333321</v>
      </c>
      <c r="V721" s="12">
        <v>2500</v>
      </c>
      <c r="W721" s="12" t="e">
        <f>NA()</f>
        <v>#N/A</v>
      </c>
    </row>
    <row r="722" spans="1:23" x14ac:dyDescent="0.3">
      <c r="A722">
        <v>37468</v>
      </c>
      <c r="B722" s="1">
        <v>45154.587899400147</v>
      </c>
      <c r="C722" s="6">
        <v>35.999301506666669</v>
      </c>
      <c r="D722" s="14" t="s">
        <v>69</v>
      </c>
      <c r="E722" s="15">
        <v>45154.361884615399</v>
      </c>
      <c r="F722" t="s">
        <v>74</v>
      </c>
      <c r="G722" s="6">
        <v>347.36028191396878</v>
      </c>
      <c r="H722" t="s">
        <v>75</v>
      </c>
      <c r="I722" s="6">
        <v>13.021615472964186</v>
      </c>
      <c r="J722" t="s">
        <v>70</v>
      </c>
      <c r="K722" s="6">
        <v>1018</v>
      </c>
      <c r="L722" t="s">
        <v>71</v>
      </c>
      <c r="M722" t="s">
        <v>73</v>
      </c>
      <c r="N722" s="8">
        <v>36</v>
      </c>
      <c r="O722" s="8">
        <v>-5</v>
      </c>
      <c r="P722" t="s">
        <v>77</v>
      </c>
      <c r="Q722">
        <v>2</v>
      </c>
      <c r="R722" s="6">
        <v>24.856999999999996</v>
      </c>
      <c r="S722" s="8">
        <v>918.66375418123482</v>
      </c>
      <c r="T722" s="12">
        <v>51806.601494551564</v>
      </c>
      <c r="U722" s="12">
        <v>5.3333333333333321</v>
      </c>
      <c r="V722" s="12">
        <v>2500</v>
      </c>
      <c r="W722" s="12" t="e">
        <f>NA()</f>
        <v>#N/A</v>
      </c>
    </row>
    <row r="723" spans="1:23" x14ac:dyDescent="0.3">
      <c r="A723">
        <v>37480</v>
      </c>
      <c r="B723" s="1">
        <v>45154.587934522562</v>
      </c>
      <c r="C723" s="6">
        <v>36.049877781666666</v>
      </c>
      <c r="D723" s="14" t="s">
        <v>69</v>
      </c>
      <c r="E723" s="15">
        <v>45154.361884615399</v>
      </c>
      <c r="F723" t="s">
        <v>74</v>
      </c>
      <c r="G723" s="6">
        <v>345.88500815155004</v>
      </c>
      <c r="H723" t="s">
        <v>75</v>
      </c>
      <c r="I723" s="6">
        <v>13.039982801923088</v>
      </c>
      <c r="J723" t="s">
        <v>70</v>
      </c>
      <c r="K723" s="6">
        <v>1018</v>
      </c>
      <c r="L723" t="s">
        <v>71</v>
      </c>
      <c r="M723" t="s">
        <v>73</v>
      </c>
      <c r="N723" s="8">
        <v>36</v>
      </c>
      <c r="O723" s="8">
        <v>-5</v>
      </c>
      <c r="P723" t="s">
        <v>77</v>
      </c>
      <c r="Q723">
        <v>2</v>
      </c>
      <c r="R723" s="6">
        <v>24.892999999999997</v>
      </c>
      <c r="S723" s="8">
        <v>915.7155094968399</v>
      </c>
      <c r="T723" s="12">
        <v>51807.776776280894</v>
      </c>
      <c r="U723" s="12">
        <v>5.3333333333333321</v>
      </c>
      <c r="V723" s="12">
        <v>2500</v>
      </c>
      <c r="W723" s="12" t="e">
        <f>NA()</f>
        <v>#N/A</v>
      </c>
    </row>
    <row r="724" spans="1:23" x14ac:dyDescent="0.3">
      <c r="A724">
        <v>37492</v>
      </c>
      <c r="B724" s="1">
        <v>45154.587969049324</v>
      </c>
      <c r="C724" s="6">
        <v>36.099596308333332</v>
      </c>
      <c r="D724" s="14" t="s">
        <v>69</v>
      </c>
      <c r="E724" s="15">
        <v>45154.361884615399</v>
      </c>
      <c r="F724" t="s">
        <v>74</v>
      </c>
      <c r="G724" s="6">
        <v>335.84850293087146</v>
      </c>
      <c r="H724" t="s">
        <v>75</v>
      </c>
      <c r="I724" s="6">
        <v>13.039982801923088</v>
      </c>
      <c r="J724" t="s">
        <v>70</v>
      </c>
      <c r="K724" s="6">
        <v>1018</v>
      </c>
      <c r="L724" t="s">
        <v>71</v>
      </c>
      <c r="M724" t="s">
        <v>73</v>
      </c>
      <c r="N724" s="8">
        <v>36</v>
      </c>
      <c r="O724" s="8">
        <v>-5</v>
      </c>
      <c r="P724" t="s">
        <v>77</v>
      </c>
      <c r="Q724">
        <v>2</v>
      </c>
      <c r="R724" s="6">
        <v>25.188999999999997</v>
      </c>
      <c r="S724" s="8">
        <v>915.77641472902098</v>
      </c>
      <c r="T724" s="12">
        <v>51807.98118732516</v>
      </c>
      <c r="U724" s="12">
        <v>5.3333333333333321</v>
      </c>
      <c r="V724" s="12">
        <v>2500</v>
      </c>
      <c r="W724" s="12" t="e">
        <f>NA()</f>
        <v>#N/A</v>
      </c>
    </row>
    <row r="725" spans="1:23" x14ac:dyDescent="0.3">
      <c r="A725">
        <v>37505</v>
      </c>
      <c r="B725" s="1">
        <v>45154.5880036374</v>
      </c>
      <c r="C725" s="6">
        <v>36.149403139999997</v>
      </c>
      <c r="D725" s="14" t="s">
        <v>69</v>
      </c>
      <c r="E725" s="15">
        <v>45154.361884615399</v>
      </c>
      <c r="F725" t="s">
        <v>74</v>
      </c>
      <c r="G725" s="6">
        <v>352.19408303796359</v>
      </c>
      <c r="H725" t="s">
        <v>75</v>
      </c>
      <c r="I725" s="6">
        <v>13.052227743497951</v>
      </c>
      <c r="J725" t="s">
        <v>70</v>
      </c>
      <c r="K725" s="6">
        <v>1018</v>
      </c>
      <c r="L725" t="s">
        <v>71</v>
      </c>
      <c r="M725" t="s">
        <v>73</v>
      </c>
      <c r="N725" s="8">
        <v>36</v>
      </c>
      <c r="O725" s="8">
        <v>-5</v>
      </c>
      <c r="P725" t="s">
        <v>77</v>
      </c>
      <c r="Q725">
        <v>2</v>
      </c>
      <c r="R725" s="6">
        <v>24.707999999999998</v>
      </c>
      <c r="S725" s="8">
        <v>917.80039428149507</v>
      </c>
      <c r="T725" s="12">
        <v>51805.859534823481</v>
      </c>
      <c r="U725" s="12">
        <v>5.3333333333333321</v>
      </c>
      <c r="V725" s="12">
        <v>2500</v>
      </c>
      <c r="W725" s="12" t="e">
        <f>NA()</f>
        <v>#N/A</v>
      </c>
    </row>
    <row r="726" spans="1:23" x14ac:dyDescent="0.3">
      <c r="A726">
        <v>37517</v>
      </c>
      <c r="B726" s="1">
        <v>45154.588038228387</v>
      </c>
      <c r="C726" s="6">
        <v>36.199214173333331</v>
      </c>
      <c r="D726" s="14" t="s">
        <v>69</v>
      </c>
      <c r="E726" s="15">
        <v>45154.361884615399</v>
      </c>
      <c r="F726" t="s">
        <v>74</v>
      </c>
      <c r="G726" s="6">
        <v>353.675252270447</v>
      </c>
      <c r="H726" t="s">
        <v>75</v>
      </c>
      <c r="I726" s="6">
        <v>13.058350230966425</v>
      </c>
      <c r="J726" t="s">
        <v>70</v>
      </c>
      <c r="K726" s="6">
        <v>1018</v>
      </c>
      <c r="L726" t="s">
        <v>71</v>
      </c>
      <c r="M726" t="s">
        <v>73</v>
      </c>
      <c r="N726" s="8">
        <v>36</v>
      </c>
      <c r="O726" s="8">
        <v>-5</v>
      </c>
      <c r="P726" t="s">
        <v>77</v>
      </c>
      <c r="Q726">
        <v>2</v>
      </c>
      <c r="R726" s="6">
        <v>24.663999999999998</v>
      </c>
      <c r="S726" s="8">
        <v>919.54815539651247</v>
      </c>
      <c r="T726" s="12">
        <v>51803.370433918884</v>
      </c>
      <c r="U726" s="12">
        <v>5.3333333333333321</v>
      </c>
      <c r="V726" s="12">
        <v>2500</v>
      </c>
      <c r="W726" s="12" t="e">
        <f>NA()</f>
        <v>#N/A</v>
      </c>
    </row>
    <row r="727" spans="1:23" x14ac:dyDescent="0.3">
      <c r="A727">
        <v>37528</v>
      </c>
      <c r="B727" s="1">
        <v>45154.588073328465</v>
      </c>
      <c r="C727" s="6">
        <v>36.249758271666664</v>
      </c>
      <c r="D727" s="14" t="s">
        <v>69</v>
      </c>
      <c r="E727" s="15">
        <v>45154.361884615399</v>
      </c>
      <c r="F727" t="s">
        <v>74</v>
      </c>
      <c r="G727" s="6">
        <v>354.48460999291109</v>
      </c>
      <c r="H727" t="s">
        <v>75</v>
      </c>
      <c r="I727" s="6">
        <v>13.033860347816699</v>
      </c>
      <c r="J727" t="s">
        <v>70</v>
      </c>
      <c r="K727" s="6">
        <v>1018</v>
      </c>
      <c r="L727" t="s">
        <v>71</v>
      </c>
      <c r="M727" t="s">
        <v>73</v>
      </c>
      <c r="N727" s="8">
        <v>36</v>
      </c>
      <c r="O727" s="8">
        <v>-5</v>
      </c>
      <c r="P727" t="s">
        <v>77</v>
      </c>
      <c r="Q727">
        <v>2</v>
      </c>
      <c r="R727" s="6">
        <v>24.649999999999995</v>
      </c>
      <c r="S727" s="8">
        <v>918.91233134004904</v>
      </c>
      <c r="T727" s="12">
        <v>51808.546364927628</v>
      </c>
      <c r="U727" s="12">
        <v>5.3333333333333321</v>
      </c>
      <c r="V727" s="12">
        <v>2500</v>
      </c>
      <c r="W727" s="12" t="e">
        <f>NA()</f>
        <v>#N/A</v>
      </c>
    </row>
    <row r="728" spans="1:23" x14ac:dyDescent="0.3">
      <c r="A728">
        <v>37540</v>
      </c>
      <c r="B728" s="1">
        <v>45154.58810797461</v>
      </c>
      <c r="C728" s="6">
        <v>36.299648724999997</v>
      </c>
      <c r="D728" s="14" t="s">
        <v>69</v>
      </c>
      <c r="E728" s="15">
        <v>45154.361884615399</v>
      </c>
      <c r="F728" t="s">
        <v>74</v>
      </c>
      <c r="G728" s="6">
        <v>346.63890112995063</v>
      </c>
      <c r="H728" t="s">
        <v>75</v>
      </c>
      <c r="I728" s="6">
        <v>13.046105267149869</v>
      </c>
      <c r="J728" t="s">
        <v>70</v>
      </c>
      <c r="K728" s="6">
        <v>1018</v>
      </c>
      <c r="L728" t="s">
        <v>71</v>
      </c>
      <c r="M728" t="s">
        <v>73</v>
      </c>
      <c r="N728" s="8">
        <v>36</v>
      </c>
      <c r="O728" s="8">
        <v>-5</v>
      </c>
      <c r="P728" t="s">
        <v>77</v>
      </c>
      <c r="Q728">
        <v>2</v>
      </c>
      <c r="R728" s="6">
        <v>24.868999999999996</v>
      </c>
      <c r="S728" s="8">
        <v>919.79290008675184</v>
      </c>
      <c r="T728" s="12">
        <v>51799.256426477725</v>
      </c>
      <c r="U728" s="12">
        <v>5.3333333333333321</v>
      </c>
      <c r="V728" s="12">
        <v>2500</v>
      </c>
      <c r="W728" s="12" t="e">
        <f>NA()</f>
        <v>#N/A</v>
      </c>
    </row>
    <row r="729" spans="1:23" x14ac:dyDescent="0.3">
      <c r="A729">
        <v>37552</v>
      </c>
      <c r="B729" s="1">
        <v>45154.588142657849</v>
      </c>
      <c r="C729" s="6">
        <v>36.34959258833333</v>
      </c>
      <c r="D729" s="14" t="s">
        <v>69</v>
      </c>
      <c r="E729" s="15">
        <v>45154.361884615399</v>
      </c>
      <c r="F729" t="s">
        <v>74</v>
      </c>
      <c r="G729" s="6">
        <v>354.09312242699491</v>
      </c>
      <c r="H729" t="s">
        <v>75</v>
      </c>
      <c r="I729" s="6">
        <v>13.033860347816699</v>
      </c>
      <c r="J729" t="s">
        <v>70</v>
      </c>
      <c r="K729" s="6">
        <v>1018</v>
      </c>
      <c r="L729" t="s">
        <v>71</v>
      </c>
      <c r="M729" t="s">
        <v>73</v>
      </c>
      <c r="N729" s="8">
        <v>36</v>
      </c>
      <c r="O729" s="8">
        <v>-5</v>
      </c>
      <c r="P729" t="s">
        <v>77</v>
      </c>
      <c r="Q729">
        <v>2</v>
      </c>
      <c r="R729" s="6">
        <v>24.660999999999998</v>
      </c>
      <c r="S729" s="8">
        <v>914.2720836084095</v>
      </c>
      <c r="T729" s="12">
        <v>51807.077791119649</v>
      </c>
      <c r="U729" s="12">
        <v>5.3333333333333321</v>
      </c>
      <c r="V729" s="12">
        <v>2500</v>
      </c>
      <c r="W729" s="12" t="e">
        <f>NA()</f>
        <v>#N/A</v>
      </c>
    </row>
    <row r="730" spans="1:23" x14ac:dyDescent="0.3">
      <c r="A730">
        <v>37564</v>
      </c>
      <c r="B730" s="1">
        <v>45154.588177206628</v>
      </c>
      <c r="C730" s="6">
        <v>36.399342831666665</v>
      </c>
      <c r="D730" s="14" t="s">
        <v>69</v>
      </c>
      <c r="E730" s="15">
        <v>45154.361884615399</v>
      </c>
      <c r="F730" t="s">
        <v>74</v>
      </c>
      <c r="G730" s="6">
        <v>339.05372710284087</v>
      </c>
      <c r="H730" t="s">
        <v>75</v>
      </c>
      <c r="I730" s="6">
        <v>13.076717760095107</v>
      </c>
      <c r="J730" t="s">
        <v>70</v>
      </c>
      <c r="K730" s="6">
        <v>1018</v>
      </c>
      <c r="L730" t="s">
        <v>71</v>
      </c>
      <c r="M730" t="s">
        <v>73</v>
      </c>
      <c r="N730" s="8">
        <v>36</v>
      </c>
      <c r="O730" s="8">
        <v>-5</v>
      </c>
      <c r="P730" t="s">
        <v>77</v>
      </c>
      <c r="Q730">
        <v>2</v>
      </c>
      <c r="R730" s="6">
        <v>25.08</v>
      </c>
      <c r="S730" s="8">
        <v>921.31451791579207</v>
      </c>
      <c r="T730" s="12">
        <v>51805.761879052065</v>
      </c>
      <c r="U730" s="12">
        <v>5.3333333333333321</v>
      </c>
      <c r="V730" s="12">
        <v>2500</v>
      </c>
      <c r="W730" s="12" t="e">
        <f>NA()</f>
        <v>#N/A</v>
      </c>
    </row>
    <row r="731" spans="1:23" x14ac:dyDescent="0.3">
      <c r="A731">
        <v>37576</v>
      </c>
      <c r="B731" s="1">
        <v>45154.588212347575</v>
      </c>
      <c r="C731" s="6">
        <v>36.449945793333335</v>
      </c>
      <c r="D731" s="14" t="s">
        <v>69</v>
      </c>
      <c r="E731" s="15">
        <v>45154.361884615399</v>
      </c>
      <c r="F731" t="s">
        <v>74</v>
      </c>
      <c r="G731" s="6">
        <v>339.47985494559981</v>
      </c>
      <c r="H731" t="s">
        <v>75</v>
      </c>
      <c r="I731" s="6">
        <v>13.058350230966425</v>
      </c>
      <c r="J731" t="s">
        <v>70</v>
      </c>
      <c r="K731" s="6">
        <v>1018</v>
      </c>
      <c r="L731" t="s">
        <v>71</v>
      </c>
      <c r="M731" t="s">
        <v>73</v>
      </c>
      <c r="N731" s="8">
        <v>36</v>
      </c>
      <c r="O731" s="8">
        <v>-5</v>
      </c>
      <c r="P731" t="s">
        <v>77</v>
      </c>
      <c r="Q731">
        <v>2</v>
      </c>
      <c r="R731" s="6">
        <v>25.073999999999998</v>
      </c>
      <c r="S731" s="8">
        <v>914.51000569397331</v>
      </c>
      <c r="T731" s="12">
        <v>51805.617465766198</v>
      </c>
      <c r="U731" s="12">
        <v>5.3333333333333321</v>
      </c>
      <c r="V731" s="12">
        <v>2500</v>
      </c>
      <c r="W731" s="12" t="e">
        <f>NA()</f>
        <v>#N/A</v>
      </c>
    </row>
    <row r="732" spans="1:23" x14ac:dyDescent="0.3">
      <c r="A732">
        <v>37588</v>
      </c>
      <c r="B732" s="1">
        <v>45154.58824695224</v>
      </c>
      <c r="C732" s="6">
        <v>36.499776511666667</v>
      </c>
      <c r="D732" s="14" t="s">
        <v>69</v>
      </c>
      <c r="E732" s="15">
        <v>45154.361884615399</v>
      </c>
      <c r="F732" t="s">
        <v>74</v>
      </c>
      <c r="G732" s="6">
        <v>342.49974831591572</v>
      </c>
      <c r="H732" t="s">
        <v>75</v>
      </c>
      <c r="I732" s="6">
        <v>13.058350230966425</v>
      </c>
      <c r="J732" t="s">
        <v>70</v>
      </c>
      <c r="K732" s="6">
        <v>1018</v>
      </c>
      <c r="L732" t="s">
        <v>71</v>
      </c>
      <c r="M732" t="s">
        <v>73</v>
      </c>
      <c r="N732" s="8">
        <v>36</v>
      </c>
      <c r="O732" s="8">
        <v>-5</v>
      </c>
      <c r="P732" t="s">
        <v>77</v>
      </c>
      <c r="Q732">
        <v>2</v>
      </c>
      <c r="R732" s="6">
        <v>24.984999999999996</v>
      </c>
      <c r="S732" s="8">
        <v>918.99478310888321</v>
      </c>
      <c r="T732" s="12">
        <v>51802.316209393313</v>
      </c>
      <c r="U732" s="12">
        <v>5.3333333333333321</v>
      </c>
      <c r="V732" s="12">
        <v>2500</v>
      </c>
      <c r="W732" s="12" t="e">
        <f>NA()</f>
        <v>#N/A</v>
      </c>
    </row>
    <row r="733" spans="1:23" x14ac:dyDescent="0.3">
      <c r="A733">
        <v>37600</v>
      </c>
      <c r="B733" s="1">
        <v>45154.588281475859</v>
      </c>
      <c r="C733" s="6">
        <v>36.549490525000003</v>
      </c>
      <c r="D733" s="14" t="s">
        <v>69</v>
      </c>
      <c r="E733" s="15">
        <v>45154.361884615399</v>
      </c>
      <c r="F733" t="s">
        <v>74</v>
      </c>
      <c r="G733" s="6">
        <v>348.70408735318722</v>
      </c>
      <c r="H733" t="s">
        <v>75</v>
      </c>
      <c r="I733" s="6">
        <v>13.064472729555291</v>
      </c>
      <c r="J733" t="s">
        <v>70</v>
      </c>
      <c r="K733" s="6">
        <v>1018</v>
      </c>
      <c r="L733" t="s">
        <v>71</v>
      </c>
      <c r="M733" t="s">
        <v>73</v>
      </c>
      <c r="N733" s="8">
        <v>36</v>
      </c>
      <c r="O733" s="8">
        <v>-5</v>
      </c>
      <c r="P733" t="s">
        <v>77</v>
      </c>
      <c r="Q733">
        <v>2</v>
      </c>
      <c r="R733" s="6">
        <v>24.802999999999997</v>
      </c>
      <c r="S733" s="8">
        <v>917.76364919325056</v>
      </c>
      <c r="T733" s="12">
        <v>51797.731052821109</v>
      </c>
      <c r="U733" s="12">
        <v>5.3333333333333321</v>
      </c>
      <c r="V733" s="12">
        <v>2500</v>
      </c>
      <c r="W733" s="12" t="e">
        <f>NA()</f>
        <v>#N/A</v>
      </c>
    </row>
    <row r="734" spans="1:23" x14ac:dyDescent="0.3">
      <c r="A734">
        <v>37612</v>
      </c>
      <c r="B734" s="1">
        <v>45154.5883160831</v>
      </c>
      <c r="C734" s="6">
        <v>36.599324958333334</v>
      </c>
      <c r="D734" s="14" t="s">
        <v>69</v>
      </c>
      <c r="E734" s="15">
        <v>45154.361884615399</v>
      </c>
      <c r="F734" t="s">
        <v>74</v>
      </c>
      <c r="G734" s="6">
        <v>353.81549689850175</v>
      </c>
      <c r="H734" t="s">
        <v>75</v>
      </c>
      <c r="I734" s="6">
        <v>13.027737904830246</v>
      </c>
      <c r="J734" t="s">
        <v>70</v>
      </c>
      <c r="K734" s="6">
        <v>1018</v>
      </c>
      <c r="L734" t="s">
        <v>71</v>
      </c>
      <c r="M734" t="s">
        <v>73</v>
      </c>
      <c r="N734" s="8">
        <v>36</v>
      </c>
      <c r="O734" s="8">
        <v>-5</v>
      </c>
      <c r="P734" t="s">
        <v>77</v>
      </c>
      <c r="Q734">
        <v>2</v>
      </c>
      <c r="R734" s="6">
        <v>24.670999999999996</v>
      </c>
      <c r="S734" s="8">
        <v>914.75836834386882</v>
      </c>
      <c r="T734" s="12">
        <v>51803.616268463702</v>
      </c>
      <c r="U734" s="12">
        <v>5.3333333333333321</v>
      </c>
      <c r="V734" s="12">
        <v>2500</v>
      </c>
      <c r="W734" s="12" t="e">
        <f>NA()</f>
        <v>#N/A</v>
      </c>
    </row>
    <row r="735" spans="1:23" x14ac:dyDescent="0.3">
      <c r="A735">
        <v>37624</v>
      </c>
      <c r="B735" s="1">
        <v>45154.588351182923</v>
      </c>
      <c r="C735" s="6">
        <v>36.649868701666669</v>
      </c>
      <c r="D735" s="14" t="s">
        <v>69</v>
      </c>
      <c r="E735" s="15">
        <v>45154.361884615399</v>
      </c>
      <c r="F735" t="s">
        <v>74</v>
      </c>
      <c r="G735" s="6">
        <v>336.09623429019911</v>
      </c>
      <c r="H735" t="s">
        <v>75</v>
      </c>
      <c r="I735" s="6">
        <v>13.027737904830246</v>
      </c>
      <c r="J735" t="s">
        <v>70</v>
      </c>
      <c r="K735" s="6">
        <v>1018</v>
      </c>
      <c r="L735" t="s">
        <v>71</v>
      </c>
      <c r="M735" t="s">
        <v>73</v>
      </c>
      <c r="N735" s="8">
        <v>36</v>
      </c>
      <c r="O735" s="8">
        <v>-5</v>
      </c>
      <c r="P735" t="s">
        <v>77</v>
      </c>
      <c r="Q735">
        <v>2</v>
      </c>
      <c r="R735" s="6">
        <v>25.185999999999996</v>
      </c>
      <c r="S735" s="8">
        <v>913.02515038362151</v>
      </c>
      <c r="T735" s="12">
        <v>51800.118917325664</v>
      </c>
      <c r="U735" s="12">
        <v>5.3333333333333321</v>
      </c>
      <c r="V735" s="12">
        <v>2500</v>
      </c>
      <c r="W735" s="12" t="e">
        <f>NA()</f>
        <v>#N/A</v>
      </c>
    </row>
    <row r="736" spans="1:23" x14ac:dyDescent="0.3">
      <c r="A736">
        <v>37636</v>
      </c>
      <c r="B736" s="1">
        <v>45154.588385674193</v>
      </c>
      <c r="C736" s="6">
        <v>36.699536131666669</v>
      </c>
      <c r="D736" s="14" t="s">
        <v>69</v>
      </c>
      <c r="E736" s="15">
        <v>45154.361884615399</v>
      </c>
      <c r="F736" t="s">
        <v>74</v>
      </c>
      <c r="G736" s="6">
        <v>334.98444667728273</v>
      </c>
      <c r="H736" t="s">
        <v>75</v>
      </c>
      <c r="I736" s="6">
        <v>13.039982801923088</v>
      </c>
      <c r="J736" t="s">
        <v>70</v>
      </c>
      <c r="K736" s="6">
        <v>1018</v>
      </c>
      <c r="L736" t="s">
        <v>71</v>
      </c>
      <c r="M736" t="s">
        <v>73</v>
      </c>
      <c r="N736" s="8">
        <v>36</v>
      </c>
      <c r="O736" s="8">
        <v>-5</v>
      </c>
      <c r="P736" t="s">
        <v>77</v>
      </c>
      <c r="Q736">
        <v>2</v>
      </c>
      <c r="R736" s="6">
        <v>25.214999999999996</v>
      </c>
      <c r="S736" s="8">
        <v>914.93603348981208</v>
      </c>
      <c r="T736" s="12">
        <v>51806.252755395537</v>
      </c>
      <c r="U736" s="12">
        <v>5.3333333333333321</v>
      </c>
      <c r="V736" s="12">
        <v>2500</v>
      </c>
      <c r="W736" s="12" t="e">
        <f>NA()</f>
        <v>#N/A</v>
      </c>
    </row>
    <row r="737" spans="1:23" x14ac:dyDescent="0.3">
      <c r="A737">
        <v>37648</v>
      </c>
      <c r="B737" s="1">
        <v>45154.588420278604</v>
      </c>
      <c r="C737" s="6">
        <v>36.749366468333335</v>
      </c>
      <c r="D737" s="14" t="s">
        <v>69</v>
      </c>
      <c r="E737" s="15">
        <v>45154.361884615399</v>
      </c>
      <c r="F737" t="s">
        <v>74</v>
      </c>
      <c r="G737" s="6">
        <v>341.22765049304417</v>
      </c>
      <c r="H737" t="s">
        <v>75</v>
      </c>
      <c r="I737" s="6">
        <v>13.039982801923088</v>
      </c>
      <c r="J737" t="s">
        <v>70</v>
      </c>
      <c r="K737" s="6">
        <v>1018</v>
      </c>
      <c r="L737" t="s">
        <v>71</v>
      </c>
      <c r="M737" t="s">
        <v>73</v>
      </c>
      <c r="N737" s="8">
        <v>36</v>
      </c>
      <c r="O737" s="8">
        <v>-5</v>
      </c>
      <c r="P737" t="s">
        <v>77</v>
      </c>
      <c r="Q737">
        <v>2</v>
      </c>
      <c r="R737" s="6">
        <v>25.028999999999996</v>
      </c>
      <c r="S737" s="8">
        <v>914.92421222120902</v>
      </c>
      <c r="T737" s="12">
        <v>51802.409182921067</v>
      </c>
      <c r="U737" s="12">
        <v>5.3333333333333321</v>
      </c>
      <c r="V737" s="12">
        <v>2500</v>
      </c>
      <c r="W737" s="12" t="e">
        <f>NA()</f>
        <v>#N/A</v>
      </c>
    </row>
    <row r="738" spans="1:23" x14ac:dyDescent="0.3">
      <c r="A738">
        <v>37660</v>
      </c>
      <c r="B738" s="1">
        <v>45154.588454889461</v>
      </c>
      <c r="C738" s="6">
        <v>36.799206113333334</v>
      </c>
      <c r="D738" s="14" t="s">
        <v>69</v>
      </c>
      <c r="E738" s="15">
        <v>45154.361884615399</v>
      </c>
      <c r="F738" t="s">
        <v>74</v>
      </c>
      <c r="G738" s="6">
        <v>341.70344256158222</v>
      </c>
      <c r="H738" t="s">
        <v>75</v>
      </c>
      <c r="I738" s="6">
        <v>13.039982801923088</v>
      </c>
      <c r="J738" t="s">
        <v>70</v>
      </c>
      <c r="K738" s="6">
        <v>1018</v>
      </c>
      <c r="L738" t="s">
        <v>71</v>
      </c>
      <c r="M738" t="s">
        <v>73</v>
      </c>
      <c r="N738" s="8">
        <v>36</v>
      </c>
      <c r="O738" s="8">
        <v>-5</v>
      </c>
      <c r="P738" t="s">
        <v>77</v>
      </c>
      <c r="Q738">
        <v>2</v>
      </c>
      <c r="R738" s="6">
        <v>25.014999999999997</v>
      </c>
      <c r="S738" s="8">
        <v>914.06592749176798</v>
      </c>
      <c r="T738" s="12">
        <v>51810.664038926276</v>
      </c>
      <c r="U738" s="12">
        <v>5.3333333333333321</v>
      </c>
      <c r="V738" s="12">
        <v>2500</v>
      </c>
      <c r="W738" s="12" t="e">
        <f>NA()</f>
        <v>#N/A</v>
      </c>
    </row>
    <row r="739" spans="1:23" x14ac:dyDescent="0.3">
      <c r="A739">
        <v>37672</v>
      </c>
      <c r="B739" s="1">
        <v>45154.588490006914</v>
      </c>
      <c r="C739" s="6">
        <v>36.849775244999996</v>
      </c>
      <c r="D739" s="14" t="s">
        <v>69</v>
      </c>
      <c r="E739" s="15">
        <v>45154.361884615399</v>
      </c>
      <c r="F739" t="s">
        <v>74</v>
      </c>
      <c r="G739" s="6">
        <v>358.58055647644386</v>
      </c>
      <c r="H739" t="s">
        <v>75</v>
      </c>
      <c r="I739" s="6">
        <v>13.027737904830246</v>
      </c>
      <c r="J739" t="s">
        <v>70</v>
      </c>
      <c r="K739" s="6">
        <v>1018</v>
      </c>
      <c r="L739" t="s">
        <v>71</v>
      </c>
      <c r="M739" t="s">
        <v>73</v>
      </c>
      <c r="N739" s="8">
        <v>36</v>
      </c>
      <c r="O739" s="8">
        <v>-5</v>
      </c>
      <c r="P739" t="s">
        <v>77</v>
      </c>
      <c r="Q739">
        <v>2</v>
      </c>
      <c r="R739" s="6">
        <v>24.537999999999997</v>
      </c>
      <c r="S739" s="8">
        <v>909.47066861712062</v>
      </c>
      <c r="T739" s="12">
        <v>51795.487304397328</v>
      </c>
      <c r="U739" s="12">
        <v>5.3333333333333321</v>
      </c>
      <c r="V739" s="12">
        <v>2500</v>
      </c>
      <c r="W739" s="12" t="e">
        <f>NA()</f>
        <v>#N/A</v>
      </c>
    </row>
    <row r="740" spans="1:23" x14ac:dyDescent="0.3">
      <c r="A740">
        <v>37684</v>
      </c>
      <c r="B740" s="1">
        <v>45154.588524539889</v>
      </c>
      <c r="C740" s="6">
        <v>36.899502724999998</v>
      </c>
      <c r="D740" s="14" t="s">
        <v>69</v>
      </c>
      <c r="E740" s="15">
        <v>45154.361884615399</v>
      </c>
      <c r="F740" t="s">
        <v>74</v>
      </c>
      <c r="G740" s="6">
        <v>339.4483579109492</v>
      </c>
      <c r="H740" t="s">
        <v>75</v>
      </c>
      <c r="I740" s="6">
        <v>13.027737904830246</v>
      </c>
      <c r="J740" t="s">
        <v>70</v>
      </c>
      <c r="K740" s="6">
        <v>1018</v>
      </c>
      <c r="L740" t="s">
        <v>71</v>
      </c>
      <c r="M740" t="s">
        <v>73</v>
      </c>
      <c r="N740" s="8">
        <v>36</v>
      </c>
      <c r="O740" s="8">
        <v>-5</v>
      </c>
      <c r="P740" t="s">
        <v>77</v>
      </c>
      <c r="Q740">
        <v>2</v>
      </c>
      <c r="R740" s="6">
        <v>25.085999999999995</v>
      </c>
      <c r="S740" s="8">
        <v>912.75837325595433</v>
      </c>
      <c r="T740" s="12">
        <v>51808.097648005612</v>
      </c>
      <c r="U740" s="12">
        <v>5.3333333333333321</v>
      </c>
      <c r="V740" s="12">
        <v>2500</v>
      </c>
      <c r="W740" s="12" t="e">
        <f>NA()</f>
        <v>#N/A</v>
      </c>
    </row>
    <row r="741" spans="1:23" x14ac:dyDescent="0.3">
      <c r="A741">
        <v>37696</v>
      </c>
      <c r="B741" s="1">
        <v>45154.58855910055</v>
      </c>
      <c r="C741" s="6">
        <v>36.949270076666664</v>
      </c>
      <c r="D741" s="14" t="s">
        <v>69</v>
      </c>
      <c r="E741" s="15">
        <v>45154.361884615399</v>
      </c>
      <c r="F741" t="s">
        <v>74</v>
      </c>
      <c r="G741" s="6">
        <v>346.48648425401183</v>
      </c>
      <c r="H741" t="s">
        <v>75</v>
      </c>
      <c r="I741" s="6">
        <v>13.058350230966425</v>
      </c>
      <c r="J741" t="s">
        <v>70</v>
      </c>
      <c r="K741" s="6">
        <v>1018</v>
      </c>
      <c r="L741" t="s">
        <v>71</v>
      </c>
      <c r="M741" t="s">
        <v>73</v>
      </c>
      <c r="N741" s="8">
        <v>36</v>
      </c>
      <c r="O741" s="8">
        <v>-5</v>
      </c>
      <c r="P741" t="s">
        <v>77</v>
      </c>
      <c r="Q741">
        <v>2</v>
      </c>
      <c r="R741" s="6">
        <v>24.868999999999996</v>
      </c>
      <c r="S741" s="8">
        <v>910.44719714222731</v>
      </c>
      <c r="T741" s="12">
        <v>51805.728486175474</v>
      </c>
      <c r="U741" s="12">
        <v>5.3333333333333321</v>
      </c>
      <c r="V741" s="12">
        <v>2500</v>
      </c>
      <c r="W741" s="12" t="e">
        <f>NA()</f>
        <v>#N/A</v>
      </c>
    </row>
    <row r="742" spans="1:23" x14ac:dyDescent="0.3">
      <c r="A742">
        <v>37708</v>
      </c>
      <c r="B742" s="1">
        <v>45154.588594270157</v>
      </c>
      <c r="C742" s="6">
        <v>36.999914308333331</v>
      </c>
      <c r="D742" s="14" t="s">
        <v>69</v>
      </c>
      <c r="E742" s="15">
        <v>45154.361884615399</v>
      </c>
      <c r="F742" t="s">
        <v>74</v>
      </c>
      <c r="G742" s="6">
        <v>350.2010307161143</v>
      </c>
      <c r="H742" t="s">
        <v>75</v>
      </c>
      <c r="I742" s="6">
        <v>13.039982801923088</v>
      </c>
      <c r="J742" t="s">
        <v>70</v>
      </c>
      <c r="K742" s="6">
        <v>1018</v>
      </c>
      <c r="L742" t="s">
        <v>71</v>
      </c>
      <c r="M742" t="s">
        <v>73</v>
      </c>
      <c r="N742" s="8">
        <v>36</v>
      </c>
      <c r="O742" s="8">
        <v>-5</v>
      </c>
      <c r="P742" t="s">
        <v>77</v>
      </c>
      <c r="Q742">
        <v>2</v>
      </c>
      <c r="R742" s="6">
        <v>24.768999999999998</v>
      </c>
      <c r="S742" s="8">
        <v>911.31180011729862</v>
      </c>
      <c r="T742" s="12">
        <v>51808.894644724882</v>
      </c>
      <c r="U742" s="12">
        <v>5.3333333333333321</v>
      </c>
      <c r="V742" s="12">
        <v>2500</v>
      </c>
      <c r="W742" s="12" t="e">
        <f>NA()</f>
        <v>#N/A</v>
      </c>
    </row>
    <row r="743" spans="1:23" x14ac:dyDescent="0.3">
      <c r="A743">
        <v>37720</v>
      </c>
      <c r="B743" s="1">
        <v>45154.588628831618</v>
      </c>
      <c r="C743" s="6">
        <v>37.049682824999998</v>
      </c>
      <c r="D743" s="14" t="s">
        <v>69</v>
      </c>
      <c r="E743" s="15">
        <v>45154.361884615399</v>
      </c>
      <c r="F743" t="s">
        <v>74</v>
      </c>
      <c r="G743" s="6">
        <v>348.80142953664688</v>
      </c>
      <c r="H743" t="s">
        <v>75</v>
      </c>
      <c r="I743" s="6">
        <v>13.039982801923088</v>
      </c>
      <c r="J743" t="s">
        <v>70</v>
      </c>
      <c r="K743" s="6">
        <v>1018</v>
      </c>
      <c r="L743" t="s">
        <v>71</v>
      </c>
      <c r="M743" t="s">
        <v>73</v>
      </c>
      <c r="N743" s="8">
        <v>36</v>
      </c>
      <c r="O743" s="8">
        <v>-5</v>
      </c>
      <c r="P743" t="s">
        <v>77</v>
      </c>
      <c r="Q743">
        <v>2</v>
      </c>
      <c r="R743" s="6">
        <v>24.808999999999997</v>
      </c>
      <c r="S743" s="8">
        <v>912.7971522192812</v>
      </c>
      <c r="T743" s="12">
        <v>51804.378518760648</v>
      </c>
      <c r="U743" s="12">
        <v>5.3333333333333321</v>
      </c>
      <c r="V743" s="12">
        <v>2500</v>
      </c>
      <c r="W743" s="12" t="e">
        <f>NA()</f>
        <v>#N/A</v>
      </c>
    </row>
    <row r="744" spans="1:23" x14ac:dyDescent="0.3">
      <c r="A744">
        <v>37732</v>
      </c>
      <c r="B744" s="1">
        <v>45154.588663378825</v>
      </c>
      <c r="C744" s="6">
        <v>37.099430795000004</v>
      </c>
      <c r="D744" s="14" t="s">
        <v>69</v>
      </c>
      <c r="E744" s="15">
        <v>45154.361884615399</v>
      </c>
      <c r="F744" t="s">
        <v>74</v>
      </c>
      <c r="G744" s="6">
        <v>344.22514811611268</v>
      </c>
      <c r="H744" t="s">
        <v>75</v>
      </c>
      <c r="I744" s="6">
        <v>13.046105267149869</v>
      </c>
      <c r="J744" t="s">
        <v>70</v>
      </c>
      <c r="K744" s="6">
        <v>1018</v>
      </c>
      <c r="L744" t="s">
        <v>71</v>
      </c>
      <c r="M744" t="s">
        <v>73</v>
      </c>
      <c r="N744" s="8">
        <v>36</v>
      </c>
      <c r="O744" s="8">
        <v>-5</v>
      </c>
      <c r="P744" t="s">
        <v>77</v>
      </c>
      <c r="Q744">
        <v>2</v>
      </c>
      <c r="R744" s="6">
        <v>24.938999999999997</v>
      </c>
      <c r="S744" s="8">
        <v>906.45107155545134</v>
      </c>
      <c r="T744" s="12">
        <v>51806.391036526016</v>
      </c>
      <c r="U744" s="12">
        <v>5.3333333333333321</v>
      </c>
      <c r="V744" s="12">
        <v>2500</v>
      </c>
      <c r="W744" s="12" t="e">
        <f>NA()</f>
        <v>#N/A</v>
      </c>
    </row>
    <row r="745" spans="1:23" x14ac:dyDescent="0.3">
      <c r="A745">
        <v>37744</v>
      </c>
      <c r="B745" s="1">
        <v>45154.588698480336</v>
      </c>
      <c r="C745" s="6">
        <v>37.149976969999997</v>
      </c>
      <c r="D745" s="14" t="s">
        <v>69</v>
      </c>
      <c r="E745" s="15">
        <v>45154.361884615399</v>
      </c>
      <c r="F745" t="s">
        <v>74</v>
      </c>
      <c r="G745" s="6">
        <v>349.76605240981502</v>
      </c>
      <c r="H745" t="s">
        <v>75</v>
      </c>
      <c r="I745" s="6">
        <v>13.021615472964186</v>
      </c>
      <c r="J745" t="s">
        <v>70</v>
      </c>
      <c r="K745" s="6">
        <v>1018</v>
      </c>
      <c r="L745" t="s">
        <v>71</v>
      </c>
      <c r="M745" t="s">
        <v>73</v>
      </c>
      <c r="N745" s="8">
        <v>36</v>
      </c>
      <c r="O745" s="8">
        <v>-5</v>
      </c>
      <c r="P745" t="s">
        <v>77</v>
      </c>
      <c r="Q745">
        <v>2</v>
      </c>
      <c r="R745" s="6">
        <v>24.787999999999997</v>
      </c>
      <c r="S745" s="8">
        <v>914.62339326986535</v>
      </c>
      <c r="T745" s="12">
        <v>51801.956872841096</v>
      </c>
      <c r="U745" s="12">
        <v>5.3333333333333321</v>
      </c>
      <c r="V745" s="12">
        <v>2500</v>
      </c>
      <c r="W745" s="12" t="e">
        <f>NA()</f>
        <v>#N/A</v>
      </c>
    </row>
    <row r="746" spans="1:23" x14ac:dyDescent="0.3">
      <c r="A746">
        <v>37756</v>
      </c>
      <c r="B746" s="1">
        <v>45154.588733009638</v>
      </c>
      <c r="C746" s="6">
        <v>37.199699166666669</v>
      </c>
      <c r="D746" s="14" t="s">
        <v>69</v>
      </c>
      <c r="E746" s="15">
        <v>45154.361884615399</v>
      </c>
      <c r="F746" t="s">
        <v>74</v>
      </c>
      <c r="G746" s="6">
        <v>342.31799114100005</v>
      </c>
      <c r="H746" t="s">
        <v>75</v>
      </c>
      <c r="I746" s="6">
        <v>13.009370642592785</v>
      </c>
      <c r="J746" t="s">
        <v>70</v>
      </c>
      <c r="K746" s="6">
        <v>1018</v>
      </c>
      <c r="L746" t="s">
        <v>71</v>
      </c>
      <c r="M746" t="s">
        <v>73</v>
      </c>
      <c r="N746" s="8">
        <v>36</v>
      </c>
      <c r="O746" s="8">
        <v>-5</v>
      </c>
      <c r="P746" t="s">
        <v>77</v>
      </c>
      <c r="Q746">
        <v>2</v>
      </c>
      <c r="R746" s="6">
        <v>25.007999999999996</v>
      </c>
      <c r="S746" s="8">
        <v>914.52611041863338</v>
      </c>
      <c r="T746" s="12">
        <v>51813.441279354498</v>
      </c>
      <c r="U746" s="12">
        <v>5.3333333333333321</v>
      </c>
      <c r="V746" s="12">
        <v>2500</v>
      </c>
      <c r="W746" s="12" t="e">
        <f>NA()</f>
        <v>#N/A</v>
      </c>
    </row>
    <row r="747" spans="1:23" x14ac:dyDescent="0.3">
      <c r="A747">
        <v>37768</v>
      </c>
      <c r="B747" s="1">
        <v>45154.588767583286</v>
      </c>
      <c r="C747" s="6">
        <v>37.249485216666663</v>
      </c>
      <c r="D747" s="14" t="s">
        <v>69</v>
      </c>
      <c r="E747" s="15">
        <v>45154.361884615399</v>
      </c>
      <c r="F747" t="s">
        <v>74</v>
      </c>
      <c r="G747" s="6">
        <v>356.37457486628966</v>
      </c>
      <c r="H747" t="s">
        <v>75</v>
      </c>
      <c r="I747" s="6">
        <v>13.070595239264549</v>
      </c>
      <c r="J747" t="s">
        <v>70</v>
      </c>
      <c r="K747" s="6">
        <v>1018</v>
      </c>
      <c r="L747" t="s">
        <v>71</v>
      </c>
      <c r="M747" t="s">
        <v>73</v>
      </c>
      <c r="N747" s="8">
        <v>36</v>
      </c>
      <c r="O747" s="8">
        <v>-5</v>
      </c>
      <c r="P747" t="s">
        <v>77</v>
      </c>
      <c r="Q747">
        <v>2</v>
      </c>
      <c r="R747" s="6">
        <v>24.583999999999996</v>
      </c>
      <c r="S747" s="8">
        <v>909.95648364765771</v>
      </c>
      <c r="T747" s="12">
        <v>51803.35761685035</v>
      </c>
      <c r="U747" s="12">
        <v>5.3333333333333321</v>
      </c>
      <c r="V747" s="12">
        <v>2500</v>
      </c>
      <c r="W747" s="12" t="e">
        <f>NA()</f>
        <v>#N/A</v>
      </c>
    </row>
    <row r="748" spans="1:23" x14ac:dyDescent="0.3">
      <c r="A748">
        <v>37780</v>
      </c>
      <c r="B748" s="1">
        <v>45154.588802687664</v>
      </c>
      <c r="C748" s="6">
        <v>37.300035533333336</v>
      </c>
      <c r="D748" s="14" t="s">
        <v>69</v>
      </c>
      <c r="E748" s="15">
        <v>45154.361884615399</v>
      </c>
      <c r="F748" t="s">
        <v>74</v>
      </c>
      <c r="G748" s="6">
        <v>351.02267050519009</v>
      </c>
      <c r="H748" t="s">
        <v>75</v>
      </c>
      <c r="I748" s="6">
        <v>13.027737904830246</v>
      </c>
      <c r="J748" t="s">
        <v>70</v>
      </c>
      <c r="K748" s="6">
        <v>1018</v>
      </c>
      <c r="L748" t="s">
        <v>71</v>
      </c>
      <c r="M748" t="s">
        <v>73</v>
      </c>
      <c r="N748" s="8">
        <v>36</v>
      </c>
      <c r="O748" s="8">
        <v>-5</v>
      </c>
      <c r="P748" t="s">
        <v>77</v>
      </c>
      <c r="Q748">
        <v>2</v>
      </c>
      <c r="R748" s="6">
        <v>24.749999999999996</v>
      </c>
      <c r="S748" s="8">
        <v>908.43092873989212</v>
      </c>
      <c r="T748" s="12">
        <v>51812.094551846465</v>
      </c>
      <c r="U748" s="12">
        <v>5.3333333333333321</v>
      </c>
      <c r="V748" s="12">
        <v>2500</v>
      </c>
      <c r="W748" s="12" t="e">
        <f>NA()</f>
        <v>#N/A</v>
      </c>
    </row>
    <row r="749" spans="1:23" x14ac:dyDescent="0.3">
      <c r="A749">
        <v>37795</v>
      </c>
      <c r="B749" s="1">
        <v>45154.588837328498</v>
      </c>
      <c r="C749" s="6">
        <v>37.349918326666668</v>
      </c>
      <c r="D749" s="14" t="s">
        <v>69</v>
      </c>
      <c r="E749" s="15">
        <v>45154.361884615399</v>
      </c>
      <c r="F749" t="s">
        <v>74</v>
      </c>
      <c r="G749" s="6">
        <v>339.63640500993398</v>
      </c>
      <c r="H749" t="s">
        <v>75</v>
      </c>
      <c r="I749" s="6">
        <v>13.039982801923088</v>
      </c>
      <c r="J749" t="s">
        <v>70</v>
      </c>
      <c r="K749" s="6">
        <v>1018</v>
      </c>
      <c r="L749" t="s">
        <v>71</v>
      </c>
      <c r="M749" t="s">
        <v>73</v>
      </c>
      <c r="N749" s="8">
        <v>36</v>
      </c>
      <c r="O749" s="8">
        <v>-5</v>
      </c>
      <c r="P749" t="s">
        <v>77</v>
      </c>
      <c r="Q749">
        <v>2</v>
      </c>
      <c r="R749" s="6">
        <v>25.075999999999997</v>
      </c>
      <c r="S749" s="8">
        <v>910.99942794106425</v>
      </c>
      <c r="T749" s="12">
        <v>51808.53905680903</v>
      </c>
      <c r="U749" s="12">
        <v>5.3333333333333321</v>
      </c>
      <c r="V749" s="12">
        <v>2500</v>
      </c>
      <c r="W749" s="12" t="e">
        <f>NA()</f>
        <v>#N/A</v>
      </c>
    </row>
    <row r="750" spans="1:23" x14ac:dyDescent="0.3">
      <c r="A750">
        <v>37803</v>
      </c>
      <c r="B750" s="1">
        <v>45154.588871866574</v>
      </c>
      <c r="C750" s="6">
        <v>37.399653153333333</v>
      </c>
      <c r="D750" s="14" t="s">
        <v>69</v>
      </c>
      <c r="E750" s="15">
        <v>45154.361884615399</v>
      </c>
      <c r="F750" t="s">
        <v>74</v>
      </c>
      <c r="G750" s="6">
        <v>357.97364413786147</v>
      </c>
      <c r="H750" t="s">
        <v>75</v>
      </c>
      <c r="I750" s="6">
        <v>13.021615472964186</v>
      </c>
      <c r="J750" t="s">
        <v>70</v>
      </c>
      <c r="K750" s="6">
        <v>1018</v>
      </c>
      <c r="L750" t="s">
        <v>71</v>
      </c>
      <c r="M750" t="s">
        <v>73</v>
      </c>
      <c r="N750" s="8">
        <v>36</v>
      </c>
      <c r="O750" s="8">
        <v>-5</v>
      </c>
      <c r="P750" t="s">
        <v>77</v>
      </c>
      <c r="Q750">
        <v>2</v>
      </c>
      <c r="R750" s="6">
        <v>24.556999999999995</v>
      </c>
      <c r="S750" s="8">
        <v>914.71144730436708</v>
      </c>
      <c r="T750" s="12">
        <v>51804.338631888691</v>
      </c>
      <c r="U750" s="12">
        <v>5.3333333333333321</v>
      </c>
      <c r="V750" s="12">
        <v>2500</v>
      </c>
      <c r="W750" s="12" t="e">
        <f>NA()</f>
        <v>#N/A</v>
      </c>
    </row>
    <row r="751" spans="1:23" x14ac:dyDescent="0.3">
      <c r="A751">
        <v>37816</v>
      </c>
      <c r="B751" s="1">
        <v>45154.588906430596</v>
      </c>
      <c r="C751" s="6">
        <v>37.449425335000001</v>
      </c>
      <c r="D751" s="14" t="s">
        <v>69</v>
      </c>
      <c r="E751" s="15">
        <v>45154.361884615399</v>
      </c>
      <c r="F751" t="s">
        <v>74</v>
      </c>
      <c r="G751" s="6">
        <v>348.35499243147837</v>
      </c>
      <c r="H751" t="s">
        <v>75</v>
      </c>
      <c r="I751" s="6">
        <v>13.033860347816699</v>
      </c>
      <c r="J751" t="s">
        <v>70</v>
      </c>
      <c r="K751" s="6">
        <v>1018</v>
      </c>
      <c r="L751" t="s">
        <v>71</v>
      </c>
      <c r="M751" t="s">
        <v>73</v>
      </c>
      <c r="N751" s="8">
        <v>36</v>
      </c>
      <c r="O751" s="8">
        <v>-5</v>
      </c>
      <c r="P751" t="s">
        <v>77</v>
      </c>
      <c r="Q751">
        <v>2</v>
      </c>
      <c r="R751" s="6">
        <v>24.823999999999998</v>
      </c>
      <c r="S751" s="8">
        <v>910.76428901662928</v>
      </c>
      <c r="T751" s="12">
        <v>51804.558445412338</v>
      </c>
      <c r="U751" s="12">
        <v>5.3333333333333321</v>
      </c>
      <c r="V751" s="12">
        <v>2500</v>
      </c>
      <c r="W751" s="12" t="e">
        <f>NA()</f>
        <v>#N/A</v>
      </c>
    </row>
    <row r="752" spans="1:23" x14ac:dyDescent="0.3">
      <c r="A752">
        <v>37828</v>
      </c>
      <c r="B752" s="1">
        <v>45154.588941050351</v>
      </c>
      <c r="C752" s="6">
        <v>37.499277794999998</v>
      </c>
      <c r="D752" s="14" t="s">
        <v>69</v>
      </c>
      <c r="E752" s="15">
        <v>45154.361884615399</v>
      </c>
      <c r="F752" t="s">
        <v>74</v>
      </c>
      <c r="G752" s="6">
        <v>350.12334062417665</v>
      </c>
      <c r="H752" t="s">
        <v>75</v>
      </c>
      <c r="I752" s="6">
        <v>13.015493052218062</v>
      </c>
      <c r="J752" t="s">
        <v>70</v>
      </c>
      <c r="K752" s="6">
        <v>1018</v>
      </c>
      <c r="L752" t="s">
        <v>71</v>
      </c>
      <c r="M752" t="s">
        <v>73</v>
      </c>
      <c r="N752" s="8">
        <v>36</v>
      </c>
      <c r="O752" s="8">
        <v>-5</v>
      </c>
      <c r="P752" t="s">
        <v>77</v>
      </c>
      <c r="Q752">
        <v>2</v>
      </c>
      <c r="R752" s="6">
        <v>24.779999999999998</v>
      </c>
      <c r="S752" s="8">
        <v>913.15839263783425</v>
      </c>
      <c r="T752" s="12">
        <v>51810.442933552302</v>
      </c>
      <c r="U752" s="12">
        <v>5.3333333333333321</v>
      </c>
      <c r="V752" s="12">
        <v>2500</v>
      </c>
      <c r="W752" s="12" t="e">
        <f>NA()</f>
        <v>#N/A</v>
      </c>
    </row>
    <row r="753" spans="1:23" x14ac:dyDescent="0.3">
      <c r="A753">
        <v>37840</v>
      </c>
      <c r="B753" s="1">
        <v>45154.588976204432</v>
      </c>
      <c r="C753" s="6">
        <v>37.549899673333336</v>
      </c>
      <c r="D753" s="14" t="s">
        <v>69</v>
      </c>
      <c r="E753" s="15">
        <v>45154.361884615399</v>
      </c>
      <c r="F753" t="s">
        <v>74</v>
      </c>
      <c r="G753" s="6">
        <v>350.49641255744899</v>
      </c>
      <c r="H753" t="s">
        <v>75</v>
      </c>
      <c r="I753" s="6">
        <v>13.058350230966425</v>
      </c>
      <c r="J753" t="s">
        <v>70</v>
      </c>
      <c r="K753" s="6">
        <v>1018</v>
      </c>
      <c r="L753" t="s">
        <v>71</v>
      </c>
      <c r="M753" t="s">
        <v>73</v>
      </c>
      <c r="N753" s="8">
        <v>36</v>
      </c>
      <c r="O753" s="8">
        <v>-5</v>
      </c>
      <c r="P753" t="s">
        <v>77</v>
      </c>
      <c r="Q753">
        <v>2</v>
      </c>
      <c r="R753" s="6">
        <v>24.753999999999998</v>
      </c>
      <c r="S753" s="8">
        <v>914.10006844321128</v>
      </c>
      <c r="T753" s="12">
        <v>51808.713613102911</v>
      </c>
      <c r="U753" s="12">
        <v>5.3333333333333321</v>
      </c>
      <c r="V753" s="12">
        <v>2500</v>
      </c>
      <c r="W753" s="12" t="e">
        <f>NA()</f>
        <v>#N/A</v>
      </c>
    </row>
    <row r="754" spans="1:23" x14ac:dyDescent="0.3">
      <c r="A754">
        <v>37852</v>
      </c>
      <c r="B754" s="1">
        <v>45154.589010750351</v>
      </c>
      <c r="C754" s="6">
        <v>37.599645795000001</v>
      </c>
      <c r="D754" s="14" t="s">
        <v>69</v>
      </c>
      <c r="E754" s="15">
        <v>45154.361884615399</v>
      </c>
      <c r="F754" t="s">
        <v>74</v>
      </c>
      <c r="G754" s="6">
        <v>351.4747535522655</v>
      </c>
      <c r="H754" t="s">
        <v>75</v>
      </c>
      <c r="I754" s="6">
        <v>13.064472729555291</v>
      </c>
      <c r="J754" t="s">
        <v>70</v>
      </c>
      <c r="K754" s="6">
        <v>1018</v>
      </c>
      <c r="L754" t="s">
        <v>71</v>
      </c>
      <c r="M754" t="s">
        <v>73</v>
      </c>
      <c r="N754" s="8">
        <v>36</v>
      </c>
      <c r="O754" s="8">
        <v>-5</v>
      </c>
      <c r="P754" t="s">
        <v>77</v>
      </c>
      <c r="Q754">
        <v>2</v>
      </c>
      <c r="R754" s="6">
        <v>24.723999999999997</v>
      </c>
      <c r="S754" s="8">
        <v>910.15302830524456</v>
      </c>
      <c r="T754" s="12">
        <v>51806.174624984436</v>
      </c>
      <c r="U754" s="12">
        <v>5.3333333333333321</v>
      </c>
      <c r="V754" s="12">
        <v>2500</v>
      </c>
      <c r="W754" s="12" t="e">
        <f>NA()</f>
        <v>#N/A</v>
      </c>
    </row>
    <row r="755" spans="1:23" x14ac:dyDescent="0.3">
      <c r="A755">
        <v>37864</v>
      </c>
      <c r="B755" s="1">
        <v>45154.589045259148</v>
      </c>
      <c r="C755" s="6">
        <v>37.649338458333332</v>
      </c>
      <c r="D755" s="14" t="s">
        <v>69</v>
      </c>
      <c r="E755" s="15">
        <v>45154.361884615399</v>
      </c>
      <c r="F755" t="s">
        <v>74</v>
      </c>
      <c r="G755" s="6">
        <v>346.63220901980901</v>
      </c>
      <c r="H755" t="s">
        <v>75</v>
      </c>
      <c r="I755" s="6">
        <v>13.021615472964186</v>
      </c>
      <c r="J755" t="s">
        <v>70</v>
      </c>
      <c r="K755" s="6">
        <v>1018</v>
      </c>
      <c r="L755" t="s">
        <v>71</v>
      </c>
      <c r="M755" t="s">
        <v>73</v>
      </c>
      <c r="N755" s="8">
        <v>36</v>
      </c>
      <c r="O755" s="8">
        <v>-5</v>
      </c>
      <c r="P755" t="s">
        <v>77</v>
      </c>
      <c r="Q755">
        <v>2</v>
      </c>
      <c r="R755" s="6">
        <v>24.877999999999997</v>
      </c>
      <c r="S755" s="8">
        <v>907.74295028673782</v>
      </c>
      <c r="T755" s="12">
        <v>51806.664030248285</v>
      </c>
      <c r="U755" s="12">
        <v>5.3333333333333321</v>
      </c>
      <c r="V755" s="12">
        <v>2500</v>
      </c>
      <c r="W755" s="12" t="e">
        <f>NA()</f>
        <v>#N/A</v>
      </c>
    </row>
    <row r="756" spans="1:23" x14ac:dyDescent="0.3">
      <c r="A756">
        <v>37876</v>
      </c>
      <c r="B756" s="1">
        <v>45154.58908045524</v>
      </c>
      <c r="C756" s="6">
        <v>37.700020828333336</v>
      </c>
      <c r="D756" s="14" t="s">
        <v>69</v>
      </c>
      <c r="E756" s="15">
        <v>45154.361884615399</v>
      </c>
      <c r="F756" t="s">
        <v>74</v>
      </c>
      <c r="G756" s="6">
        <v>346.14087419682608</v>
      </c>
      <c r="H756" t="s">
        <v>75</v>
      </c>
      <c r="I756" s="6">
        <v>13.027737904830246</v>
      </c>
      <c r="J756" t="s">
        <v>70</v>
      </c>
      <c r="K756" s="6">
        <v>1018</v>
      </c>
      <c r="L756" t="s">
        <v>71</v>
      </c>
      <c r="M756" t="s">
        <v>73</v>
      </c>
      <c r="N756" s="8">
        <v>36</v>
      </c>
      <c r="O756" s="8">
        <v>-5</v>
      </c>
      <c r="P756" t="s">
        <v>77</v>
      </c>
      <c r="Q756">
        <v>2</v>
      </c>
      <c r="R756" s="6">
        <v>24.889999999999997</v>
      </c>
      <c r="S756" s="8">
        <v>908.9960848206423</v>
      </c>
      <c r="T756" s="12">
        <v>51803.990129656435</v>
      </c>
      <c r="U756" s="12">
        <v>5.3333333333333321</v>
      </c>
      <c r="V756" s="12">
        <v>2500</v>
      </c>
      <c r="W756" s="12" t="e">
        <f>NA()</f>
        <v>#N/A</v>
      </c>
    </row>
    <row r="757" spans="1:23" x14ac:dyDescent="0.3">
      <c r="A757">
        <v>37888</v>
      </c>
      <c r="B757" s="1">
        <v>45154.589115029587</v>
      </c>
      <c r="C757" s="6">
        <v>37.749807883333332</v>
      </c>
      <c r="D757" s="14" t="s">
        <v>69</v>
      </c>
      <c r="E757" s="15">
        <v>45154.361884615399</v>
      </c>
      <c r="F757" t="s">
        <v>74</v>
      </c>
      <c r="G757" s="6">
        <v>357.52149306866562</v>
      </c>
      <c r="H757" t="s">
        <v>75</v>
      </c>
      <c r="I757" s="6">
        <v>13.039982801923088</v>
      </c>
      <c r="J757" t="s">
        <v>70</v>
      </c>
      <c r="K757" s="6">
        <v>1018</v>
      </c>
      <c r="L757" t="s">
        <v>71</v>
      </c>
      <c r="M757" t="s">
        <v>73</v>
      </c>
      <c r="N757" s="8">
        <v>36</v>
      </c>
      <c r="O757" s="8">
        <v>-5</v>
      </c>
      <c r="P757" t="s">
        <v>77</v>
      </c>
      <c r="Q757">
        <v>2</v>
      </c>
      <c r="R757" s="6">
        <v>24.562999999999995</v>
      </c>
      <c r="S757" s="8">
        <v>907.42666772164557</v>
      </c>
      <c r="T757" s="12">
        <v>51807.281095377672</v>
      </c>
      <c r="U757" s="12">
        <v>5.3333333333333321</v>
      </c>
      <c r="V757" s="12">
        <v>2500</v>
      </c>
      <c r="W757" s="12" t="e">
        <f>NA()</f>
        <v>#N/A</v>
      </c>
    </row>
    <row r="758" spans="1:23" x14ac:dyDescent="0.3">
      <c r="A758">
        <v>37900</v>
      </c>
      <c r="B758" s="1">
        <v>45154.589149558095</v>
      </c>
      <c r="C758" s="6">
        <v>37.799528940000002</v>
      </c>
      <c r="D758" s="14" t="s">
        <v>69</v>
      </c>
      <c r="E758" s="15">
        <v>45154.361884615399</v>
      </c>
      <c r="F758" t="s">
        <v>74</v>
      </c>
      <c r="G758" s="6">
        <v>354.04410149150198</v>
      </c>
      <c r="H758" t="s">
        <v>75</v>
      </c>
      <c r="I758" s="6">
        <v>13.046105267149869</v>
      </c>
      <c r="J758" t="s">
        <v>70</v>
      </c>
      <c r="K758" s="6">
        <v>1018</v>
      </c>
      <c r="L758" t="s">
        <v>71</v>
      </c>
      <c r="M758" t="s">
        <v>73</v>
      </c>
      <c r="N758" s="8">
        <v>36</v>
      </c>
      <c r="O758" s="8">
        <v>-5</v>
      </c>
      <c r="P758" t="s">
        <v>77</v>
      </c>
      <c r="Q758">
        <v>2</v>
      </c>
      <c r="R758" s="6">
        <v>24.657999999999998</v>
      </c>
      <c r="S758" s="8">
        <v>905.4720752913662</v>
      </c>
      <c r="T758" s="12">
        <v>51808.428481856288</v>
      </c>
      <c r="U758" s="12">
        <v>5.3333333333333321</v>
      </c>
      <c r="V758" s="12">
        <v>2500</v>
      </c>
      <c r="W758" s="12" t="e">
        <f>NA()</f>
        <v>#N/A</v>
      </c>
    </row>
    <row r="759" spans="1:23" x14ac:dyDescent="0.3">
      <c r="A759">
        <v>37912</v>
      </c>
      <c r="B759" s="1">
        <v>45154.589184077777</v>
      </c>
      <c r="C759" s="6">
        <v>37.849237291666668</v>
      </c>
      <c r="D759" s="14" t="s">
        <v>69</v>
      </c>
      <c r="E759" s="15">
        <v>45154.361884615399</v>
      </c>
      <c r="F759" t="s">
        <v>74</v>
      </c>
      <c r="G759" s="6">
        <v>351.11573298967403</v>
      </c>
      <c r="H759" t="s">
        <v>75</v>
      </c>
      <c r="I759" s="6">
        <v>13.070595239264549</v>
      </c>
      <c r="J759" t="s">
        <v>70</v>
      </c>
      <c r="K759" s="6">
        <v>1018</v>
      </c>
      <c r="L759" t="s">
        <v>71</v>
      </c>
      <c r="M759" t="s">
        <v>73</v>
      </c>
      <c r="N759" s="8">
        <v>36</v>
      </c>
      <c r="O759" s="8">
        <v>-5</v>
      </c>
      <c r="P759" t="s">
        <v>77</v>
      </c>
      <c r="Q759">
        <v>2</v>
      </c>
      <c r="R759" s="6">
        <v>24.731999999999996</v>
      </c>
      <c r="S759" s="8">
        <v>904.62855895000177</v>
      </c>
      <c r="T759" s="12">
        <v>51810.892300183245</v>
      </c>
      <c r="U759" s="12">
        <v>5.3333333333333321</v>
      </c>
      <c r="V759" s="12">
        <v>2500</v>
      </c>
      <c r="W759" s="12" t="e">
        <f>NA()</f>
        <v>#N/A</v>
      </c>
    </row>
    <row r="760" spans="1:23" x14ac:dyDescent="0.3">
      <c r="A760">
        <v>37924</v>
      </c>
      <c r="B760" s="1">
        <v>45154.589219266461</v>
      </c>
      <c r="C760" s="6">
        <v>37.899908986666667</v>
      </c>
      <c r="D760" s="14" t="s">
        <v>69</v>
      </c>
      <c r="E760" s="15">
        <v>45154.361884615399</v>
      </c>
      <c r="F760" t="s">
        <v>74</v>
      </c>
      <c r="G760" s="6">
        <v>354.82088637382191</v>
      </c>
      <c r="H760" t="s">
        <v>75</v>
      </c>
      <c r="I760" s="6">
        <v>13.052227743497951</v>
      </c>
      <c r="J760" t="s">
        <v>70</v>
      </c>
      <c r="K760" s="6">
        <v>1018</v>
      </c>
      <c r="L760" t="s">
        <v>71</v>
      </c>
      <c r="M760" t="s">
        <v>73</v>
      </c>
      <c r="N760" s="8">
        <v>36</v>
      </c>
      <c r="O760" s="8">
        <v>-5</v>
      </c>
      <c r="P760" t="s">
        <v>77</v>
      </c>
      <c r="Q760">
        <v>2</v>
      </c>
      <c r="R760" s="6">
        <v>24.633999999999997</v>
      </c>
      <c r="S760" s="8">
        <v>907.16428474678935</v>
      </c>
      <c r="T760" s="12">
        <v>51806.752421104138</v>
      </c>
      <c r="U760" s="12">
        <v>5.3333333333333321</v>
      </c>
      <c r="V760" s="12">
        <v>2500</v>
      </c>
      <c r="W760" s="12" t="e">
        <f>NA()</f>
        <v>#N/A</v>
      </c>
    </row>
    <row r="761" spans="1:23" x14ac:dyDescent="0.3">
      <c r="A761">
        <v>37936</v>
      </c>
      <c r="B761" s="1">
        <v>45154.589253798535</v>
      </c>
      <c r="C761" s="6">
        <v>37.949635180000001</v>
      </c>
      <c r="D761" s="14" t="s">
        <v>69</v>
      </c>
      <c r="E761" s="15">
        <v>45154.361884615399</v>
      </c>
      <c r="F761" t="s">
        <v>74</v>
      </c>
      <c r="G761" s="6">
        <v>346.70146686700588</v>
      </c>
      <c r="H761" t="s">
        <v>75</v>
      </c>
      <c r="I761" s="6">
        <v>13.021615472964186</v>
      </c>
      <c r="J761" t="s">
        <v>70</v>
      </c>
      <c r="K761" s="6">
        <v>1018</v>
      </c>
      <c r="L761" t="s">
        <v>71</v>
      </c>
      <c r="M761" t="s">
        <v>73</v>
      </c>
      <c r="N761" s="8">
        <v>36</v>
      </c>
      <c r="O761" s="8">
        <v>-5</v>
      </c>
      <c r="P761" t="s">
        <v>77</v>
      </c>
      <c r="Q761">
        <v>2</v>
      </c>
      <c r="R761" s="6">
        <v>24.875999999999998</v>
      </c>
      <c r="S761" s="8">
        <v>906.09696344771305</v>
      </c>
      <c r="T761" s="12">
        <v>51810.603515388691</v>
      </c>
      <c r="U761" s="12">
        <v>5.3333333333333321</v>
      </c>
      <c r="V761" s="12">
        <v>2500</v>
      </c>
      <c r="W761" s="12" t="e">
        <f>NA()</f>
        <v>#N/A</v>
      </c>
    </row>
    <row r="762" spans="1:23" x14ac:dyDescent="0.3">
      <c r="A762">
        <v>37948</v>
      </c>
      <c r="B762" s="1">
        <v>45154.589288369192</v>
      </c>
      <c r="C762" s="6">
        <v>37.999416931666666</v>
      </c>
      <c r="D762" s="14" t="s">
        <v>69</v>
      </c>
      <c r="E762" s="15">
        <v>45154.361884615399</v>
      </c>
      <c r="F762" t="s">
        <v>74</v>
      </c>
      <c r="G762" s="6">
        <v>349.75226742360081</v>
      </c>
      <c r="H762" t="s">
        <v>75</v>
      </c>
      <c r="I762" s="6">
        <v>13.033860347816699</v>
      </c>
      <c r="J762" t="s">
        <v>70</v>
      </c>
      <c r="K762" s="6">
        <v>1018</v>
      </c>
      <c r="L762" t="s">
        <v>71</v>
      </c>
      <c r="M762" t="s">
        <v>73</v>
      </c>
      <c r="N762" s="8">
        <v>36</v>
      </c>
      <c r="O762" s="8">
        <v>-5</v>
      </c>
      <c r="P762" t="s">
        <v>77</v>
      </c>
      <c r="Q762">
        <v>2</v>
      </c>
      <c r="R762" s="6">
        <v>24.783999999999995</v>
      </c>
      <c r="S762" s="8">
        <v>909.70375947077173</v>
      </c>
      <c r="T762" s="12">
        <v>51809.525737041557</v>
      </c>
      <c r="U762" s="12">
        <v>5.3333333333333321</v>
      </c>
      <c r="V762" s="12">
        <v>2500</v>
      </c>
      <c r="W762" s="12" t="e">
        <f>NA()</f>
        <v>#N/A</v>
      </c>
    </row>
    <row r="763" spans="1:23" x14ac:dyDescent="0.3">
      <c r="A763">
        <v>37960</v>
      </c>
      <c r="B763" s="1">
        <v>45154.589323518383</v>
      </c>
      <c r="C763" s="6">
        <v>38.050031753333336</v>
      </c>
      <c r="D763" s="14" t="s">
        <v>69</v>
      </c>
      <c r="E763" s="15">
        <v>45154.361884615399</v>
      </c>
      <c r="F763" t="s">
        <v>74</v>
      </c>
      <c r="G763" s="6">
        <v>346.50075884925127</v>
      </c>
      <c r="H763" t="s">
        <v>75</v>
      </c>
      <c r="I763" s="6">
        <v>13.015493052218062</v>
      </c>
      <c r="J763" t="s">
        <v>70</v>
      </c>
      <c r="K763" s="6">
        <v>1018</v>
      </c>
      <c r="L763" t="s">
        <v>71</v>
      </c>
      <c r="M763" t="s">
        <v>73</v>
      </c>
      <c r="N763" s="8">
        <v>36</v>
      </c>
      <c r="O763" s="8">
        <v>-5</v>
      </c>
      <c r="P763" t="s">
        <v>77</v>
      </c>
      <c r="Q763">
        <v>2</v>
      </c>
      <c r="R763" s="6">
        <v>24.883999999999997</v>
      </c>
      <c r="S763" s="8">
        <v>912.1930502329551</v>
      </c>
      <c r="T763" s="12">
        <v>51818.115090195337</v>
      </c>
      <c r="U763" s="12">
        <v>5.3333333333333321</v>
      </c>
      <c r="V763" s="12">
        <v>2500</v>
      </c>
      <c r="W763" s="12" t="e">
        <f>NA()</f>
        <v>#N/A</v>
      </c>
    </row>
    <row r="764" spans="1:23" x14ac:dyDescent="0.3">
      <c r="A764">
        <v>37972</v>
      </c>
      <c r="B764" s="1">
        <v>45154.589358080288</v>
      </c>
      <c r="C764" s="6">
        <v>38.099800898333335</v>
      </c>
      <c r="D764" s="14" t="s">
        <v>69</v>
      </c>
      <c r="E764" s="15">
        <v>45154.361884615399</v>
      </c>
      <c r="F764" t="s">
        <v>74</v>
      </c>
      <c r="G764" s="6">
        <v>359.49177513027075</v>
      </c>
      <c r="H764" t="s">
        <v>75</v>
      </c>
      <c r="I764" s="6">
        <v>13.021615472964186</v>
      </c>
      <c r="J764" t="s">
        <v>70</v>
      </c>
      <c r="K764" s="6">
        <v>1018</v>
      </c>
      <c r="L764" t="s">
        <v>71</v>
      </c>
      <c r="M764" t="s">
        <v>73</v>
      </c>
      <c r="N764" s="8">
        <v>36</v>
      </c>
      <c r="O764" s="8">
        <v>-5</v>
      </c>
      <c r="P764" t="s">
        <v>77</v>
      </c>
      <c r="Q764">
        <v>2</v>
      </c>
      <c r="R764" s="6">
        <v>24.514999999999997</v>
      </c>
      <c r="S764" s="8">
        <v>911.13782039139926</v>
      </c>
      <c r="T764" s="12">
        <v>51809.594365959791</v>
      </c>
      <c r="U764" s="12">
        <v>5.3333333333333321</v>
      </c>
      <c r="V764" s="12">
        <v>2500</v>
      </c>
      <c r="W764" s="12" t="e">
        <f>NA()</f>
        <v>#N/A</v>
      </c>
    </row>
    <row r="765" spans="1:23" x14ac:dyDescent="0.3">
      <c r="A765">
        <v>37984</v>
      </c>
      <c r="B765" s="1">
        <v>45154.589392657261</v>
      </c>
      <c r="C765" s="6">
        <v>38.149591741666669</v>
      </c>
      <c r="D765" s="14" t="s">
        <v>69</v>
      </c>
      <c r="E765" s="15">
        <v>45154.361884615399</v>
      </c>
      <c r="F765" t="s">
        <v>74</v>
      </c>
      <c r="G765" s="6">
        <v>348.27147055683395</v>
      </c>
      <c r="H765" t="s">
        <v>75</v>
      </c>
      <c r="I765" s="6">
        <v>13.046105267149869</v>
      </c>
      <c r="J765" t="s">
        <v>70</v>
      </c>
      <c r="K765" s="6">
        <v>1018</v>
      </c>
      <c r="L765" t="s">
        <v>71</v>
      </c>
      <c r="M765" t="s">
        <v>73</v>
      </c>
      <c r="N765" s="8">
        <v>36</v>
      </c>
      <c r="O765" s="8">
        <v>-5</v>
      </c>
      <c r="P765" t="s">
        <v>77</v>
      </c>
      <c r="Q765">
        <v>2</v>
      </c>
      <c r="R765" s="6">
        <v>24.821999999999996</v>
      </c>
      <c r="S765" s="8">
        <v>908.56177813317095</v>
      </c>
      <c r="T765" s="12">
        <v>51810.207927666197</v>
      </c>
      <c r="U765" s="12">
        <v>5.3333333333333321</v>
      </c>
      <c r="V765" s="12">
        <v>2500</v>
      </c>
      <c r="W765" s="12" t="e">
        <f>NA()</f>
        <v>#N/A</v>
      </c>
    </row>
    <row r="766" spans="1:23" x14ac:dyDescent="0.3">
      <c r="A766">
        <v>37996</v>
      </c>
      <c r="B766" s="1">
        <v>45154.589427161729</v>
      </c>
      <c r="C766" s="6">
        <v>38.199278175000003</v>
      </c>
      <c r="D766" s="14" t="s">
        <v>69</v>
      </c>
      <c r="E766" s="15">
        <v>45154.361884615399</v>
      </c>
      <c r="F766" t="s">
        <v>74</v>
      </c>
      <c r="G766" s="6">
        <v>351.21919014126843</v>
      </c>
      <c r="H766" t="s">
        <v>75</v>
      </c>
      <c r="I766" s="6">
        <v>13.009370642592785</v>
      </c>
      <c r="J766" t="s">
        <v>70</v>
      </c>
      <c r="K766" s="6">
        <v>1018</v>
      </c>
      <c r="L766" t="s">
        <v>71</v>
      </c>
      <c r="M766" t="s">
        <v>73</v>
      </c>
      <c r="N766" s="8">
        <v>36</v>
      </c>
      <c r="O766" s="8">
        <v>-5</v>
      </c>
      <c r="P766" t="s">
        <v>77</v>
      </c>
      <c r="Q766">
        <v>2</v>
      </c>
      <c r="R766" s="6">
        <v>24.750999999999998</v>
      </c>
      <c r="S766" s="8">
        <v>905.177177760272</v>
      </c>
      <c r="T766" s="12">
        <v>51811.597455264455</v>
      </c>
      <c r="U766" s="12">
        <v>5.3333333333333321</v>
      </c>
      <c r="V766" s="12">
        <v>2500</v>
      </c>
      <c r="W766" s="12" t="e">
        <f>NA()</f>
        <v>#N/A</v>
      </c>
    </row>
    <row r="767" spans="1:23" x14ac:dyDescent="0.3">
      <c r="A767">
        <v>38008</v>
      </c>
      <c r="B767" s="1">
        <v>45154.589462303018</v>
      </c>
      <c r="C767" s="6">
        <v>38.249881633333331</v>
      </c>
      <c r="D767" s="14" t="s">
        <v>69</v>
      </c>
      <c r="E767" s="15">
        <v>45154.361884615399</v>
      </c>
      <c r="F767" t="s">
        <v>74</v>
      </c>
      <c r="G767" s="6">
        <v>353.05535421604151</v>
      </c>
      <c r="H767" t="s">
        <v>75</v>
      </c>
      <c r="I767" s="6">
        <v>13.009370642592785</v>
      </c>
      <c r="J767" t="s">
        <v>70</v>
      </c>
      <c r="K767" s="6">
        <v>1018</v>
      </c>
      <c r="L767" t="s">
        <v>71</v>
      </c>
      <c r="M767" t="s">
        <v>73</v>
      </c>
      <c r="N767" s="8">
        <v>36</v>
      </c>
      <c r="O767" s="8">
        <v>-5</v>
      </c>
      <c r="P767" t="s">
        <v>77</v>
      </c>
      <c r="Q767">
        <v>2</v>
      </c>
      <c r="R767" s="6">
        <v>24.698999999999998</v>
      </c>
      <c r="S767" s="8">
        <v>903.37714521742475</v>
      </c>
      <c r="T767" s="12">
        <v>51809.276637672803</v>
      </c>
      <c r="U767" s="12">
        <v>5.3333333333333321</v>
      </c>
      <c r="V767" s="12">
        <v>2500</v>
      </c>
      <c r="W767" s="12" t="e">
        <f>NA()</f>
        <v>#N/A</v>
      </c>
    </row>
    <row r="768" spans="1:23" x14ac:dyDescent="0.3">
      <c r="A768">
        <v>38020</v>
      </c>
      <c r="B768" s="1">
        <v>45154.589496818371</v>
      </c>
      <c r="C768" s="6">
        <v>38.299583734999999</v>
      </c>
      <c r="D768" s="14" t="s">
        <v>69</v>
      </c>
      <c r="E768" s="15">
        <v>45154.361884615399</v>
      </c>
      <c r="F768" t="s">
        <v>74</v>
      </c>
      <c r="G768" s="6">
        <v>352.69449277535233</v>
      </c>
      <c r="H768" t="s">
        <v>75</v>
      </c>
      <c r="I768" s="6">
        <v>13.015493052218062</v>
      </c>
      <c r="J768" t="s">
        <v>70</v>
      </c>
      <c r="K768" s="6">
        <v>1018</v>
      </c>
      <c r="L768" t="s">
        <v>71</v>
      </c>
      <c r="M768" t="s">
        <v>73</v>
      </c>
      <c r="N768" s="8">
        <v>36</v>
      </c>
      <c r="O768" s="8">
        <v>-5</v>
      </c>
      <c r="P768" t="s">
        <v>77</v>
      </c>
      <c r="Q768">
        <v>2</v>
      </c>
      <c r="R768" s="6">
        <v>24.706999999999997</v>
      </c>
      <c r="S768" s="8">
        <v>907.53045077560273</v>
      </c>
      <c r="T768" s="12">
        <v>51806.99522872435</v>
      </c>
      <c r="U768" s="12">
        <v>5.3333333333333321</v>
      </c>
      <c r="V768" s="12">
        <v>2500</v>
      </c>
      <c r="W768" s="12" t="e">
        <f>NA()</f>
        <v>#N/A</v>
      </c>
    </row>
    <row r="769" spans="1:23" x14ac:dyDescent="0.3">
      <c r="A769">
        <v>38033</v>
      </c>
      <c r="B769" s="1">
        <v>45154.589531317943</v>
      </c>
      <c r="C769" s="6">
        <v>38.349263129999997</v>
      </c>
      <c r="D769" s="14" t="s">
        <v>69</v>
      </c>
      <c r="E769" s="15">
        <v>45154.361884615399</v>
      </c>
      <c r="F769" t="s">
        <v>74</v>
      </c>
      <c r="G769" s="6">
        <v>351.98772081281641</v>
      </c>
      <c r="H769" t="s">
        <v>75</v>
      </c>
      <c r="I769" s="6">
        <v>13.015493052218062</v>
      </c>
      <c r="J769" t="s">
        <v>70</v>
      </c>
      <c r="K769" s="6">
        <v>1018</v>
      </c>
      <c r="L769" t="s">
        <v>71</v>
      </c>
      <c r="M769" t="s">
        <v>73</v>
      </c>
      <c r="N769" s="8">
        <v>36</v>
      </c>
      <c r="O769" s="8">
        <v>-5</v>
      </c>
      <c r="P769" t="s">
        <v>77</v>
      </c>
      <c r="Q769">
        <v>2</v>
      </c>
      <c r="R769" s="6">
        <v>24.726999999999997</v>
      </c>
      <c r="S769" s="8">
        <v>907.19190786673062</v>
      </c>
      <c r="T769" s="12">
        <v>51807.221862915001</v>
      </c>
      <c r="U769" s="12">
        <v>5.3333333333333321</v>
      </c>
      <c r="V769" s="12">
        <v>2500</v>
      </c>
      <c r="W769" s="12" t="e">
        <f>NA()</f>
        <v>#N/A</v>
      </c>
    </row>
    <row r="770" spans="1:23" x14ac:dyDescent="0.3">
      <c r="A770">
        <v>38049</v>
      </c>
      <c r="B770" s="1">
        <v>45154.589566400158</v>
      </c>
      <c r="C770" s="6">
        <v>38.399781516666664</v>
      </c>
      <c r="D770" s="14" t="s">
        <v>69</v>
      </c>
      <c r="E770" s="15">
        <v>45154.361884615399</v>
      </c>
      <c r="F770" t="s">
        <v>74</v>
      </c>
      <c r="G770" s="6">
        <v>352.19408303796359</v>
      </c>
      <c r="H770" t="s">
        <v>75</v>
      </c>
      <c r="I770" s="6">
        <v>13.052227743497951</v>
      </c>
      <c r="J770" t="s">
        <v>70</v>
      </c>
      <c r="K770" s="6">
        <v>1018</v>
      </c>
      <c r="L770" t="s">
        <v>71</v>
      </c>
      <c r="M770" t="s">
        <v>73</v>
      </c>
      <c r="N770" s="8">
        <v>36</v>
      </c>
      <c r="O770" s="8">
        <v>-5</v>
      </c>
      <c r="P770" t="s">
        <v>77</v>
      </c>
      <c r="Q770">
        <v>2</v>
      </c>
      <c r="R770" s="6">
        <v>24.707999999999998</v>
      </c>
      <c r="S770" s="8">
        <v>907.16100864873147</v>
      </c>
      <c r="T770" s="12">
        <v>51812.482862958903</v>
      </c>
      <c r="U770" s="12">
        <v>5.3333333333333321</v>
      </c>
      <c r="V770" s="12">
        <v>2500</v>
      </c>
      <c r="W770" s="12" t="e">
        <f>NA()</f>
        <v>#N/A</v>
      </c>
    </row>
    <row r="771" spans="1:23" x14ac:dyDescent="0.3">
      <c r="A771">
        <v>38056</v>
      </c>
      <c r="B771" s="1">
        <v>45154.589600929954</v>
      </c>
      <c r="C771" s="6">
        <v>38.449504421666667</v>
      </c>
      <c r="D771" s="14" t="s">
        <v>69</v>
      </c>
      <c r="E771" s="15">
        <v>45154.361884615399</v>
      </c>
      <c r="F771" t="s">
        <v>74</v>
      </c>
      <c r="G771" s="6">
        <v>362.6816662874902</v>
      </c>
      <c r="H771" t="s">
        <v>75</v>
      </c>
      <c r="I771" s="6">
        <v>13.003248244087445</v>
      </c>
      <c r="J771" t="s">
        <v>70</v>
      </c>
      <c r="K771" s="6">
        <v>1018</v>
      </c>
      <c r="L771" t="s">
        <v>71</v>
      </c>
      <c r="M771" t="s">
        <v>73</v>
      </c>
      <c r="N771" s="8">
        <v>36</v>
      </c>
      <c r="O771" s="8">
        <v>-5</v>
      </c>
      <c r="P771" t="s">
        <v>77</v>
      </c>
      <c r="Q771">
        <v>2</v>
      </c>
      <c r="R771" s="6">
        <v>24.433999999999997</v>
      </c>
      <c r="S771" s="8">
        <v>910.7242657641923</v>
      </c>
      <c r="T771" s="12">
        <v>51800.194779186902</v>
      </c>
      <c r="U771" s="12">
        <v>5.3333333333333321</v>
      </c>
      <c r="V771" s="12">
        <v>2500</v>
      </c>
      <c r="W771" s="12" t="e">
        <f>NA()</f>
        <v>#N/A</v>
      </c>
    </row>
    <row r="772" spans="1:23" x14ac:dyDescent="0.3">
      <c r="A772">
        <v>38067</v>
      </c>
      <c r="B772" s="1">
        <v>45154.58963563884</v>
      </c>
      <c r="C772" s="6">
        <v>38.49948522333333</v>
      </c>
      <c r="D772" s="14" t="s">
        <v>69</v>
      </c>
      <c r="E772" s="15">
        <v>45154.361884615399</v>
      </c>
      <c r="F772" t="s">
        <v>74</v>
      </c>
      <c r="G772" s="6">
        <v>356.10293884140111</v>
      </c>
      <c r="H772" t="s">
        <v>75</v>
      </c>
      <c r="I772" s="6">
        <v>12.99100348043703</v>
      </c>
      <c r="J772" t="s">
        <v>70</v>
      </c>
      <c r="K772" s="6">
        <v>1018</v>
      </c>
      <c r="L772" t="s">
        <v>71</v>
      </c>
      <c r="M772" t="s">
        <v>73</v>
      </c>
      <c r="N772" s="8">
        <v>36</v>
      </c>
      <c r="O772" s="8">
        <v>-5</v>
      </c>
      <c r="P772" t="s">
        <v>77</v>
      </c>
      <c r="Q772">
        <v>2</v>
      </c>
      <c r="R772" s="6">
        <v>24.619999999999997</v>
      </c>
      <c r="S772" s="8">
        <v>904.63391954890005</v>
      </c>
      <c r="T772" s="12">
        <v>51810.875369768619</v>
      </c>
      <c r="U772" s="12">
        <v>5.3333333333333321</v>
      </c>
      <c r="V772" s="12">
        <v>2500</v>
      </c>
      <c r="W772" s="12" t="e">
        <f>NA()</f>
        <v>#N/A</v>
      </c>
    </row>
    <row r="773" spans="1:23" x14ac:dyDescent="0.3">
      <c r="A773">
        <v>38080</v>
      </c>
      <c r="B773" s="1">
        <v>45154.589670202447</v>
      </c>
      <c r="C773" s="6">
        <v>38.549256804999999</v>
      </c>
      <c r="D773" s="14" t="s">
        <v>69</v>
      </c>
      <c r="E773" s="15">
        <v>45154.361884615399</v>
      </c>
      <c r="F773" t="s">
        <v>74</v>
      </c>
      <c r="G773" s="6">
        <v>363.64231931227221</v>
      </c>
      <c r="H773" t="s">
        <v>75</v>
      </c>
      <c r="I773" s="6">
        <v>12.997125856702496</v>
      </c>
      <c r="J773" t="s">
        <v>70</v>
      </c>
      <c r="K773" s="6">
        <v>1018</v>
      </c>
      <c r="L773" t="s">
        <v>71</v>
      </c>
      <c r="M773" t="s">
        <v>73</v>
      </c>
      <c r="N773" s="8">
        <v>36</v>
      </c>
      <c r="O773" s="8">
        <v>-5</v>
      </c>
      <c r="P773" t="s">
        <v>77</v>
      </c>
      <c r="Q773">
        <v>2</v>
      </c>
      <c r="R773" s="6">
        <v>24.409999999999997</v>
      </c>
      <c r="S773" s="8">
        <v>905.72743103960261</v>
      </c>
      <c r="T773" s="12">
        <v>51812.21602388013</v>
      </c>
      <c r="U773" s="12">
        <v>5.3333333333333321</v>
      </c>
      <c r="V773" s="12">
        <v>2500</v>
      </c>
      <c r="W773" s="12" t="e">
        <f>NA()</f>
        <v>#N/A</v>
      </c>
    </row>
    <row r="774" spans="1:23" x14ac:dyDescent="0.3">
      <c r="A774">
        <v>38092</v>
      </c>
      <c r="B774" s="1">
        <v>45154.589705302511</v>
      </c>
      <c r="C774" s="6">
        <v>38.599800899999998</v>
      </c>
      <c r="D774" s="14" t="s">
        <v>69</v>
      </c>
      <c r="E774" s="15">
        <v>45154.361884615399</v>
      </c>
      <c r="F774" t="s">
        <v>74</v>
      </c>
      <c r="G774" s="6">
        <v>347.4714309211314</v>
      </c>
      <c r="H774" t="s">
        <v>75</v>
      </c>
      <c r="I774" s="6">
        <v>13.015493052218062</v>
      </c>
      <c r="J774" t="s">
        <v>70</v>
      </c>
      <c r="K774" s="6">
        <v>1018</v>
      </c>
      <c r="L774" t="s">
        <v>71</v>
      </c>
      <c r="M774" t="s">
        <v>73</v>
      </c>
      <c r="N774" s="8">
        <v>36</v>
      </c>
      <c r="O774" s="8">
        <v>-5</v>
      </c>
      <c r="P774" t="s">
        <v>77</v>
      </c>
      <c r="Q774">
        <v>2</v>
      </c>
      <c r="R774" s="6">
        <v>24.855999999999998</v>
      </c>
      <c r="S774" s="8">
        <v>907.45993413119186</v>
      </c>
      <c r="T774" s="12">
        <v>51807.921621102083</v>
      </c>
      <c r="U774" s="12">
        <v>5.3333333333333321</v>
      </c>
      <c r="V774" s="12">
        <v>2500</v>
      </c>
      <c r="W774" s="12" t="e">
        <f>NA()</f>
        <v>#N/A</v>
      </c>
    </row>
    <row r="775" spans="1:23" x14ac:dyDescent="0.3">
      <c r="A775">
        <v>38104</v>
      </c>
      <c r="B775" s="1">
        <v>45154.589739806594</v>
      </c>
      <c r="C775" s="6">
        <v>38.649486779999997</v>
      </c>
      <c r="D775" s="14" t="s">
        <v>69</v>
      </c>
      <c r="E775" s="15">
        <v>45154.361884615399</v>
      </c>
      <c r="F775" t="s">
        <v>74</v>
      </c>
      <c r="G775" s="6">
        <v>357.06458709901887</v>
      </c>
      <c r="H775" t="s">
        <v>75</v>
      </c>
      <c r="I775" s="6">
        <v>12.997125856702496</v>
      </c>
      <c r="J775" t="s">
        <v>70</v>
      </c>
      <c r="K775" s="6">
        <v>1018</v>
      </c>
      <c r="L775" t="s">
        <v>71</v>
      </c>
      <c r="M775" t="s">
        <v>73</v>
      </c>
      <c r="N775" s="8">
        <v>36</v>
      </c>
      <c r="O775" s="8">
        <v>-5</v>
      </c>
      <c r="P775" t="s">
        <v>77</v>
      </c>
      <c r="Q775">
        <v>2</v>
      </c>
      <c r="R775" s="6">
        <v>24.590999999999998</v>
      </c>
      <c r="S775" s="8">
        <v>908.39793719189959</v>
      </c>
      <c r="T775" s="12">
        <v>51814.534921888255</v>
      </c>
      <c r="U775" s="12">
        <v>5.3333333333333321</v>
      </c>
      <c r="V775" s="12">
        <v>2500</v>
      </c>
      <c r="W775" s="12" t="e">
        <f>NA()</f>
        <v>#N/A</v>
      </c>
    </row>
    <row r="776" spans="1:23" x14ac:dyDescent="0.3">
      <c r="A776">
        <v>38116</v>
      </c>
      <c r="B776" s="1">
        <v>45154.589774835105</v>
      </c>
      <c r="C776" s="6">
        <v>38.699927828333337</v>
      </c>
      <c r="D776" s="14" t="s">
        <v>69</v>
      </c>
      <c r="E776" s="15">
        <v>45154.361884615399</v>
      </c>
      <c r="F776" t="s">
        <v>74</v>
      </c>
      <c r="G776" s="6">
        <v>359.24478038889009</v>
      </c>
      <c r="H776" t="s">
        <v>75</v>
      </c>
      <c r="I776" s="6">
        <v>13.015493052218062</v>
      </c>
      <c r="J776" t="s">
        <v>70</v>
      </c>
      <c r="K776" s="6">
        <v>1018</v>
      </c>
      <c r="L776" t="s">
        <v>71</v>
      </c>
      <c r="M776" t="s">
        <v>73</v>
      </c>
      <c r="N776" s="8">
        <v>36</v>
      </c>
      <c r="O776" s="8">
        <v>-5</v>
      </c>
      <c r="P776" t="s">
        <v>77</v>
      </c>
      <c r="Q776">
        <v>2</v>
      </c>
      <c r="R776" s="6">
        <v>24.523999999999997</v>
      </c>
      <c r="S776" s="8">
        <v>904.05342028306211</v>
      </c>
      <c r="T776" s="12">
        <v>51804.891919077963</v>
      </c>
      <c r="U776" s="12">
        <v>5.3333333333333321</v>
      </c>
      <c r="V776" s="12">
        <v>2500</v>
      </c>
      <c r="W776" s="12" t="e">
        <f>NA()</f>
        <v>#N/A</v>
      </c>
    </row>
    <row r="777" spans="1:23" x14ac:dyDescent="0.3">
      <c r="A777">
        <v>38128</v>
      </c>
      <c r="B777" s="1">
        <v>45154.589809324243</v>
      </c>
      <c r="C777" s="6">
        <v>38.749592196666669</v>
      </c>
      <c r="D777" s="14" t="s">
        <v>69</v>
      </c>
      <c r="E777" s="15">
        <v>45154.361884615399</v>
      </c>
      <c r="F777" t="s">
        <v>74</v>
      </c>
      <c r="G777" s="6">
        <v>354.98164578504435</v>
      </c>
      <c r="H777" t="s">
        <v>75</v>
      </c>
      <c r="I777" s="6">
        <v>13.003248244087445</v>
      </c>
      <c r="J777" t="s">
        <v>70</v>
      </c>
      <c r="K777" s="6">
        <v>1018</v>
      </c>
      <c r="L777" t="s">
        <v>71</v>
      </c>
      <c r="M777" t="s">
        <v>73</v>
      </c>
      <c r="N777" s="8">
        <v>36</v>
      </c>
      <c r="O777" s="8">
        <v>-5</v>
      </c>
      <c r="P777" t="s">
        <v>77</v>
      </c>
      <c r="Q777">
        <v>2</v>
      </c>
      <c r="R777" s="6">
        <v>24.646999999999995</v>
      </c>
      <c r="S777" s="8">
        <v>907.68964619330916</v>
      </c>
      <c r="T777" s="12">
        <v>51811.999758341437</v>
      </c>
      <c r="U777" s="12">
        <v>5.3333333333333321</v>
      </c>
      <c r="V777" s="12">
        <v>2500</v>
      </c>
      <c r="W777" s="12" t="e">
        <f>NA()</f>
        <v>#N/A</v>
      </c>
    </row>
    <row r="778" spans="1:23" x14ac:dyDescent="0.3">
      <c r="A778">
        <v>38140</v>
      </c>
      <c r="B778" s="1">
        <v>45154.589843826099</v>
      </c>
      <c r="C778" s="6">
        <v>38.799274869999998</v>
      </c>
      <c r="D778" s="14" t="s">
        <v>69</v>
      </c>
      <c r="E778" s="15">
        <v>45154.361884615399</v>
      </c>
      <c r="F778" t="s">
        <v>74</v>
      </c>
      <c r="G778" s="6">
        <v>360.64369548414379</v>
      </c>
      <c r="H778" t="s">
        <v>75</v>
      </c>
      <c r="I778" s="6">
        <v>12.997125856702496</v>
      </c>
      <c r="J778" t="s">
        <v>70</v>
      </c>
      <c r="K778" s="6">
        <v>1018</v>
      </c>
      <c r="L778" t="s">
        <v>71</v>
      </c>
      <c r="M778" t="s">
        <v>73</v>
      </c>
      <c r="N778" s="8">
        <v>36</v>
      </c>
      <c r="O778" s="8">
        <v>-5</v>
      </c>
      <c r="P778" t="s">
        <v>77</v>
      </c>
      <c r="Q778">
        <v>2</v>
      </c>
      <c r="R778" s="6">
        <v>24.491999999999997</v>
      </c>
      <c r="S778" s="8">
        <v>906.63150467634136</v>
      </c>
      <c r="T778" s="12">
        <v>51805.588718086874</v>
      </c>
      <c r="U778" s="12">
        <v>5.3333333333333321</v>
      </c>
      <c r="V778" s="12">
        <v>2500</v>
      </c>
      <c r="W778" s="12" t="e">
        <f>NA()</f>
        <v>#N/A</v>
      </c>
    </row>
    <row r="779" spans="1:23" x14ac:dyDescent="0.3">
      <c r="A779">
        <v>38152</v>
      </c>
      <c r="B779" s="1">
        <v>45154.589878942519</v>
      </c>
      <c r="C779" s="6">
        <v>38.849842516666669</v>
      </c>
      <c r="D779" s="14" t="s">
        <v>69</v>
      </c>
      <c r="E779" s="15">
        <v>45154.361884615399</v>
      </c>
      <c r="F779" t="s">
        <v>74</v>
      </c>
      <c r="G779" s="6">
        <v>346.35500436512137</v>
      </c>
      <c r="H779" t="s">
        <v>75</v>
      </c>
      <c r="I779" s="6">
        <v>13.052227743497951</v>
      </c>
      <c r="J779" t="s">
        <v>70</v>
      </c>
      <c r="K779" s="6">
        <v>1018</v>
      </c>
      <c r="L779" t="s">
        <v>71</v>
      </c>
      <c r="M779" t="s">
        <v>73</v>
      </c>
      <c r="N779" s="8">
        <v>36</v>
      </c>
      <c r="O779" s="8">
        <v>-5</v>
      </c>
      <c r="P779" t="s">
        <v>77</v>
      </c>
      <c r="Q779">
        <v>2</v>
      </c>
      <c r="R779" s="6">
        <v>24.874999999999996</v>
      </c>
      <c r="S779" s="8">
        <v>904.87824962102502</v>
      </c>
      <c r="T779" s="12">
        <v>51805.361498586506</v>
      </c>
      <c r="U779" s="12">
        <v>5.3333333333333321</v>
      </c>
      <c r="V779" s="12">
        <v>2500</v>
      </c>
      <c r="W779" s="12" t="e">
        <f>NA()</f>
        <v>#N/A</v>
      </c>
    </row>
    <row r="780" spans="1:23" x14ac:dyDescent="0.3">
      <c r="A780">
        <v>38164</v>
      </c>
      <c r="B780" s="1">
        <v>45154.589913557465</v>
      </c>
      <c r="C780" s="6">
        <v>38.899688031666663</v>
      </c>
      <c r="D780" s="14" t="s">
        <v>69</v>
      </c>
      <c r="E780" s="15">
        <v>45154.361884615399</v>
      </c>
      <c r="F780" t="s">
        <v>74</v>
      </c>
      <c r="G780" s="6">
        <v>357.74417891208475</v>
      </c>
      <c r="H780" t="s">
        <v>75</v>
      </c>
      <c r="I780" s="6">
        <v>13.033860347816699</v>
      </c>
      <c r="J780" t="s">
        <v>70</v>
      </c>
      <c r="K780" s="6">
        <v>1018</v>
      </c>
      <c r="L780" t="s">
        <v>71</v>
      </c>
      <c r="M780" t="s">
        <v>73</v>
      </c>
      <c r="N780" s="8">
        <v>36</v>
      </c>
      <c r="O780" s="8">
        <v>-5</v>
      </c>
      <c r="P780" t="s">
        <v>77</v>
      </c>
      <c r="Q780">
        <v>2</v>
      </c>
      <c r="R780" s="6">
        <v>24.558999999999997</v>
      </c>
      <c r="S780" s="8">
        <v>905.87715188803691</v>
      </c>
      <c r="T780" s="12">
        <v>51814.004367552217</v>
      </c>
      <c r="U780" s="12">
        <v>5.3333333333333321</v>
      </c>
      <c r="V780" s="12">
        <v>2500</v>
      </c>
      <c r="W780" s="12" t="e">
        <f>NA()</f>
        <v>#N/A</v>
      </c>
    </row>
    <row r="781" spans="1:23" x14ac:dyDescent="0.3">
      <c r="A781">
        <v>38176</v>
      </c>
      <c r="B781" s="1">
        <v>45154.589948113913</v>
      </c>
      <c r="C781" s="6">
        <v>38.94944932833333</v>
      </c>
      <c r="D781" s="14" t="s">
        <v>69</v>
      </c>
      <c r="E781" s="15">
        <v>45154.361884615399</v>
      </c>
      <c r="F781" t="s">
        <v>74</v>
      </c>
      <c r="G781" s="6">
        <v>354.69645553951517</v>
      </c>
      <c r="H781" t="s">
        <v>75</v>
      </c>
      <c r="I781" s="6">
        <v>13.003248244087445</v>
      </c>
      <c r="J781" t="s">
        <v>70</v>
      </c>
      <c r="K781" s="6">
        <v>1018</v>
      </c>
      <c r="L781" t="s">
        <v>71</v>
      </c>
      <c r="M781" t="s">
        <v>73</v>
      </c>
      <c r="N781" s="8">
        <v>36</v>
      </c>
      <c r="O781" s="8">
        <v>-5</v>
      </c>
      <c r="P781" t="s">
        <v>77</v>
      </c>
      <c r="Q781">
        <v>2</v>
      </c>
      <c r="R781" s="6">
        <v>24.654999999999998</v>
      </c>
      <c r="S781" s="8">
        <v>901.25729638947951</v>
      </c>
      <c r="T781" s="12">
        <v>51806.536451751104</v>
      </c>
      <c r="U781" s="12">
        <v>5.3333333333333321</v>
      </c>
      <c r="V781" s="12">
        <v>2500</v>
      </c>
      <c r="W781" s="12" t="e">
        <f>NA()</f>
        <v>#N/A</v>
      </c>
    </row>
    <row r="782" spans="1:23" x14ac:dyDescent="0.3">
      <c r="A782">
        <v>38188</v>
      </c>
      <c r="B782" s="1">
        <v>45154.589982695696</v>
      </c>
      <c r="C782" s="6">
        <v>38.99924708333333</v>
      </c>
      <c r="D782" s="14" t="s">
        <v>69</v>
      </c>
      <c r="E782" s="15">
        <v>45154.361884615399</v>
      </c>
      <c r="F782" t="s">
        <v>74</v>
      </c>
      <c r="G782" s="6">
        <v>356.77314847204599</v>
      </c>
      <c r="H782" t="s">
        <v>75</v>
      </c>
      <c r="I782" s="6">
        <v>13.033860347816699</v>
      </c>
      <c r="J782" t="s">
        <v>70</v>
      </c>
      <c r="K782" s="6">
        <v>1018</v>
      </c>
      <c r="L782" t="s">
        <v>71</v>
      </c>
      <c r="M782" t="s">
        <v>73</v>
      </c>
      <c r="N782" s="8">
        <v>36</v>
      </c>
      <c r="O782" s="8">
        <v>-5</v>
      </c>
      <c r="P782" t="s">
        <v>77</v>
      </c>
      <c r="Q782">
        <v>2</v>
      </c>
      <c r="R782" s="6">
        <v>24.585999999999995</v>
      </c>
      <c r="S782" s="8">
        <v>904.57488034203743</v>
      </c>
      <c r="T782" s="12">
        <v>51801.185168596043</v>
      </c>
      <c r="U782" s="12">
        <v>5.3333333333333321</v>
      </c>
      <c r="V782" s="12">
        <v>2500</v>
      </c>
      <c r="W782" s="12" t="e">
        <f>NA()</f>
        <v>#N/A</v>
      </c>
    </row>
    <row r="783" spans="1:23" x14ac:dyDescent="0.3">
      <c r="A783">
        <v>38200</v>
      </c>
      <c r="B783" s="1">
        <v>45154.59001779453</v>
      </c>
      <c r="C783" s="6">
        <v>39.049789404999999</v>
      </c>
      <c r="D783" s="14" t="s">
        <v>69</v>
      </c>
      <c r="E783" s="15">
        <v>45154.361884615399</v>
      </c>
      <c r="F783" t="s">
        <v>74</v>
      </c>
      <c r="G783" s="6">
        <v>358.42948312591039</v>
      </c>
      <c r="H783" t="s">
        <v>75</v>
      </c>
      <c r="I783" s="6">
        <v>13.033860347816699</v>
      </c>
      <c r="J783" t="s">
        <v>70</v>
      </c>
      <c r="K783" s="6">
        <v>1018</v>
      </c>
      <c r="L783" t="s">
        <v>71</v>
      </c>
      <c r="M783" t="s">
        <v>73</v>
      </c>
      <c r="N783" s="8">
        <v>36</v>
      </c>
      <c r="O783" s="8">
        <v>-5</v>
      </c>
      <c r="P783" t="s">
        <v>77</v>
      </c>
      <c r="Q783">
        <v>2</v>
      </c>
      <c r="R783" s="6">
        <v>24.539999999999996</v>
      </c>
      <c r="S783" s="8">
        <v>902.79363042147804</v>
      </c>
      <c r="T783" s="12">
        <v>51806.119489580225</v>
      </c>
      <c r="U783" s="12">
        <v>5.3333333333333321</v>
      </c>
      <c r="V783" s="12">
        <v>2500</v>
      </c>
      <c r="W783" s="12" t="e">
        <f>NA()</f>
        <v>#N/A</v>
      </c>
    </row>
    <row r="784" spans="1:23" x14ac:dyDescent="0.3">
      <c r="A784">
        <v>38212</v>
      </c>
      <c r="B784" s="1">
        <v>45154.590052393636</v>
      </c>
      <c r="C784" s="6">
        <v>39.099612121666667</v>
      </c>
      <c r="D784" s="14" t="s">
        <v>69</v>
      </c>
      <c r="E784" s="15">
        <v>45154.361884615399</v>
      </c>
      <c r="F784" t="s">
        <v>74</v>
      </c>
      <c r="G784" s="6">
        <v>357.2668703884533</v>
      </c>
      <c r="H784" t="s">
        <v>75</v>
      </c>
      <c r="I784" s="6">
        <v>13.009370642592785</v>
      </c>
      <c r="J784" t="s">
        <v>70</v>
      </c>
      <c r="K784" s="6">
        <v>1018</v>
      </c>
      <c r="L784" t="s">
        <v>71</v>
      </c>
      <c r="M784" t="s">
        <v>73</v>
      </c>
      <c r="N784" s="8">
        <v>36</v>
      </c>
      <c r="O784" s="8">
        <v>-5</v>
      </c>
      <c r="P784" t="s">
        <v>77</v>
      </c>
      <c r="Q784">
        <v>2</v>
      </c>
      <c r="R784" s="6">
        <v>24.580999999999996</v>
      </c>
      <c r="S784" s="8">
        <v>897.9794198717135</v>
      </c>
      <c r="T784" s="12">
        <v>51806.800390894503</v>
      </c>
      <c r="U784" s="12">
        <v>5.3333333333333321</v>
      </c>
      <c r="V784" s="12">
        <v>2500</v>
      </c>
      <c r="W784" s="12" t="e">
        <f>NA()</f>
        <v>#N/A</v>
      </c>
    </row>
    <row r="785" spans="1:23" x14ac:dyDescent="0.3">
      <c r="A785">
        <v>38224</v>
      </c>
      <c r="B785" s="1">
        <v>45154.590086885626</v>
      </c>
      <c r="C785" s="6">
        <v>39.149280599999997</v>
      </c>
      <c r="D785" s="14" t="s">
        <v>69</v>
      </c>
      <c r="E785" s="15">
        <v>45154.361884615399</v>
      </c>
      <c r="F785" t="s">
        <v>74</v>
      </c>
      <c r="G785" s="6">
        <v>353.55176038602826</v>
      </c>
      <c r="H785" t="s">
        <v>75</v>
      </c>
      <c r="I785" s="6">
        <v>13.009370642592785</v>
      </c>
      <c r="J785" t="s">
        <v>70</v>
      </c>
      <c r="K785" s="6">
        <v>1018</v>
      </c>
      <c r="L785" t="s">
        <v>71</v>
      </c>
      <c r="M785" t="s">
        <v>73</v>
      </c>
      <c r="N785" s="8">
        <v>36</v>
      </c>
      <c r="O785" s="8">
        <v>-5</v>
      </c>
      <c r="P785" t="s">
        <v>77</v>
      </c>
      <c r="Q785">
        <v>2</v>
      </c>
      <c r="R785" s="6">
        <v>24.684999999999995</v>
      </c>
      <c r="S785" s="8">
        <v>905.02554696913614</v>
      </c>
      <c r="T785" s="12">
        <v>51805.91435864837</v>
      </c>
      <c r="U785" s="12">
        <v>5.3333333333333321</v>
      </c>
      <c r="V785" s="12">
        <v>2500</v>
      </c>
      <c r="W785" s="12" t="e">
        <f>NA()</f>
        <v>#N/A</v>
      </c>
    </row>
    <row r="786" spans="1:23" x14ac:dyDescent="0.3">
      <c r="A786">
        <v>38236</v>
      </c>
      <c r="B786" s="1">
        <v>45154.590122032307</v>
      </c>
      <c r="C786" s="6">
        <v>39.199891811666667</v>
      </c>
      <c r="D786" s="14" t="s">
        <v>69</v>
      </c>
      <c r="E786" s="15">
        <v>45154.361884615399</v>
      </c>
      <c r="F786" t="s">
        <v>74</v>
      </c>
      <c r="G786" s="6">
        <v>354.38452001055043</v>
      </c>
      <c r="H786" t="s">
        <v>75</v>
      </c>
      <c r="I786" s="6">
        <v>13.027737904830246</v>
      </c>
      <c r="J786" t="s">
        <v>70</v>
      </c>
      <c r="K786" s="6">
        <v>1018</v>
      </c>
      <c r="L786" t="s">
        <v>71</v>
      </c>
      <c r="M786" t="s">
        <v>73</v>
      </c>
      <c r="N786" s="8">
        <v>36</v>
      </c>
      <c r="O786" s="8">
        <v>-5</v>
      </c>
      <c r="P786" t="s">
        <v>77</v>
      </c>
      <c r="Q786">
        <v>2</v>
      </c>
      <c r="R786" s="6">
        <v>24.654999999999998</v>
      </c>
      <c r="S786" s="8">
        <v>900.91144301046199</v>
      </c>
      <c r="T786" s="12">
        <v>51807.248968290143</v>
      </c>
      <c r="U786" s="12">
        <v>5.3333333333333321</v>
      </c>
      <c r="V786" s="12">
        <v>2500</v>
      </c>
      <c r="W786" s="12" t="e">
        <f>NA()</f>
        <v>#N/A</v>
      </c>
    </row>
    <row r="787" spans="1:23" x14ac:dyDescent="0.3">
      <c r="A787">
        <v>38248</v>
      </c>
      <c r="B787" s="1">
        <v>45154.590156574741</v>
      </c>
      <c r="C787" s="6">
        <v>39.249632908333332</v>
      </c>
      <c r="D787" s="14" t="s">
        <v>69</v>
      </c>
      <c r="E787" s="15">
        <v>45154.361884615399</v>
      </c>
      <c r="F787" t="s">
        <v>74</v>
      </c>
      <c r="G787" s="6">
        <v>348.45247284278304</v>
      </c>
      <c r="H787" t="s">
        <v>75</v>
      </c>
      <c r="I787" s="6">
        <v>13.009370642592785</v>
      </c>
      <c r="J787" t="s">
        <v>70</v>
      </c>
      <c r="K787" s="6">
        <v>1018</v>
      </c>
      <c r="L787" t="s">
        <v>71</v>
      </c>
      <c r="M787" t="s">
        <v>73</v>
      </c>
      <c r="N787" s="8">
        <v>36</v>
      </c>
      <c r="O787" s="8">
        <v>-5</v>
      </c>
      <c r="P787" t="s">
        <v>77</v>
      </c>
      <c r="Q787">
        <v>2</v>
      </c>
      <c r="R787" s="6">
        <v>24.83</v>
      </c>
      <c r="S787" s="8">
        <v>903.98701642393871</v>
      </c>
      <c r="T787" s="12">
        <v>51809.133560043578</v>
      </c>
      <c r="U787" s="12">
        <v>5.3333333333333321</v>
      </c>
      <c r="V787" s="12">
        <v>2500</v>
      </c>
      <c r="W787" s="12" t="e">
        <f>NA()</f>
        <v>#N/A</v>
      </c>
    </row>
    <row r="788" spans="1:23" x14ac:dyDescent="0.3">
      <c r="A788">
        <v>38260</v>
      </c>
      <c r="B788" s="1">
        <v>45154.590191074247</v>
      </c>
      <c r="C788" s="6">
        <v>39.299312203333336</v>
      </c>
      <c r="D788" s="14" t="s">
        <v>69</v>
      </c>
      <c r="E788" s="15">
        <v>45154.361884615399</v>
      </c>
      <c r="F788" t="s">
        <v>74</v>
      </c>
      <c r="G788" s="6">
        <v>354.35566679907799</v>
      </c>
      <c r="H788" t="s">
        <v>75</v>
      </c>
      <c r="I788" s="6">
        <v>13.021615472964186</v>
      </c>
      <c r="J788" t="s">
        <v>70</v>
      </c>
      <c r="K788" s="6">
        <v>1018</v>
      </c>
      <c r="L788" t="s">
        <v>71</v>
      </c>
      <c r="M788" t="s">
        <v>73</v>
      </c>
      <c r="N788" s="8">
        <v>36</v>
      </c>
      <c r="O788" s="8">
        <v>-5</v>
      </c>
      <c r="P788" t="s">
        <v>77</v>
      </c>
      <c r="Q788">
        <v>2</v>
      </c>
      <c r="R788" s="6">
        <v>24.657999999999998</v>
      </c>
      <c r="S788" s="8">
        <v>903.39468127540226</v>
      </c>
      <c r="T788" s="12">
        <v>51812.993502847588</v>
      </c>
      <c r="U788" s="12">
        <v>5.3333333333333321</v>
      </c>
      <c r="V788" s="12">
        <v>2500</v>
      </c>
      <c r="W788" s="12" t="e">
        <f>NA()</f>
        <v>#N/A</v>
      </c>
    </row>
    <row r="789" spans="1:23" x14ac:dyDescent="0.3">
      <c r="A789">
        <v>38272</v>
      </c>
      <c r="B789" s="1">
        <v>45154.590226187414</v>
      </c>
      <c r="C789" s="6">
        <v>39.349875169999997</v>
      </c>
      <c r="D789" s="14" t="s">
        <v>69</v>
      </c>
      <c r="E789" s="15">
        <v>45154.361884615399</v>
      </c>
      <c r="F789" t="s">
        <v>74</v>
      </c>
      <c r="G789" s="6">
        <v>359.6202745446605</v>
      </c>
      <c r="H789" t="s">
        <v>75</v>
      </c>
      <c r="I789" s="6">
        <v>13.003248244087445</v>
      </c>
      <c r="J789" t="s">
        <v>70</v>
      </c>
      <c r="K789" s="6">
        <v>1018</v>
      </c>
      <c r="L789" t="s">
        <v>71</v>
      </c>
      <c r="M789" t="s">
        <v>73</v>
      </c>
      <c r="N789" s="8">
        <v>36</v>
      </c>
      <c r="O789" s="8">
        <v>-5</v>
      </c>
      <c r="P789" t="s">
        <v>77</v>
      </c>
      <c r="Q789">
        <v>2</v>
      </c>
      <c r="R789" s="6">
        <v>24.517999999999997</v>
      </c>
      <c r="S789" s="8">
        <v>902.2195166796821</v>
      </c>
      <c r="T789" s="12">
        <v>51814.60880510143</v>
      </c>
      <c r="U789" s="12">
        <v>5.3333333333333321</v>
      </c>
      <c r="V789" s="12">
        <v>2500</v>
      </c>
      <c r="W789" s="12" t="e">
        <f>NA()</f>
        <v>#N/A</v>
      </c>
    </row>
    <row r="790" spans="1:23" x14ac:dyDescent="0.3">
      <c r="A790">
        <v>38284</v>
      </c>
      <c r="B790" s="1">
        <v>45154.590260668076</v>
      </c>
      <c r="C790" s="6">
        <v>39.399527310000003</v>
      </c>
      <c r="D790" s="14" t="s">
        <v>69</v>
      </c>
      <c r="E790" s="15">
        <v>45154.361884615399</v>
      </c>
      <c r="F790" t="s">
        <v>74</v>
      </c>
      <c r="G790" s="6">
        <v>363.24912064956112</v>
      </c>
      <c r="H790" t="s">
        <v>75</v>
      </c>
      <c r="I790" s="6">
        <v>13.021615472964186</v>
      </c>
      <c r="J790" t="s">
        <v>70</v>
      </c>
      <c r="K790" s="6">
        <v>1018</v>
      </c>
      <c r="L790" t="s">
        <v>71</v>
      </c>
      <c r="M790" t="s">
        <v>73</v>
      </c>
      <c r="N790" s="8">
        <v>36</v>
      </c>
      <c r="O790" s="8">
        <v>-5</v>
      </c>
      <c r="P790" t="s">
        <v>77</v>
      </c>
      <c r="Q790">
        <v>2</v>
      </c>
      <c r="R790" s="6">
        <v>24.411999999999995</v>
      </c>
      <c r="S790" s="8">
        <v>904.59791252896616</v>
      </c>
      <c r="T790" s="12">
        <v>51806.608615338373</v>
      </c>
      <c r="U790" s="12">
        <v>5.3333333333333321</v>
      </c>
      <c r="V790" s="12">
        <v>2500</v>
      </c>
      <c r="W790" s="12" t="e">
        <f>NA()</f>
        <v>#N/A</v>
      </c>
    </row>
    <row r="791" spans="1:23" x14ac:dyDescent="0.3">
      <c r="A791">
        <v>38296</v>
      </c>
      <c r="B791" s="1">
        <v>45154.590295220798</v>
      </c>
      <c r="C791" s="6">
        <v>39.44928324</v>
      </c>
      <c r="D791" s="14" t="s">
        <v>69</v>
      </c>
      <c r="E791" s="15">
        <v>45154.361884615399</v>
      </c>
      <c r="F791" t="s">
        <v>74</v>
      </c>
      <c r="G791" s="6">
        <v>350.48795943753186</v>
      </c>
      <c r="H791" t="s">
        <v>75</v>
      </c>
      <c r="I791" s="6">
        <v>13.003248244087445</v>
      </c>
      <c r="J791" t="s">
        <v>70</v>
      </c>
      <c r="K791" s="6">
        <v>1018</v>
      </c>
      <c r="L791" t="s">
        <v>71</v>
      </c>
      <c r="M791" t="s">
        <v>73</v>
      </c>
      <c r="N791" s="8">
        <v>36</v>
      </c>
      <c r="O791" s="8">
        <v>-5</v>
      </c>
      <c r="P791" t="s">
        <v>77</v>
      </c>
      <c r="Q791">
        <v>2</v>
      </c>
      <c r="R791" s="6">
        <v>24.773999999999997</v>
      </c>
      <c r="S791" s="8">
        <v>904.45437004781741</v>
      </c>
      <c r="T791" s="12">
        <v>51813.676253313723</v>
      </c>
      <c r="U791" s="12">
        <v>5.3333333333333321</v>
      </c>
      <c r="V791" s="12">
        <v>2500</v>
      </c>
      <c r="W791" s="12" t="e">
        <f>NA()</f>
        <v>#N/A</v>
      </c>
    </row>
    <row r="792" spans="1:23" x14ac:dyDescent="0.3">
      <c r="A792">
        <v>38310</v>
      </c>
      <c r="B792" s="1">
        <v>45154.590330416861</v>
      </c>
      <c r="C792" s="6">
        <v>39.499965563333333</v>
      </c>
      <c r="D792" s="14" t="s">
        <v>69</v>
      </c>
      <c r="E792" s="15">
        <v>45154.361884615399</v>
      </c>
      <c r="F792" t="s">
        <v>74</v>
      </c>
      <c r="G792" s="6">
        <v>351.44629102324228</v>
      </c>
      <c r="H792" t="s">
        <v>75</v>
      </c>
      <c r="I792" s="6">
        <v>13.058350230966425</v>
      </c>
      <c r="J792" t="s">
        <v>70</v>
      </c>
      <c r="K792" s="6">
        <v>1018</v>
      </c>
      <c r="L792" t="s">
        <v>71</v>
      </c>
      <c r="M792" t="s">
        <v>73</v>
      </c>
      <c r="N792" s="8">
        <v>36</v>
      </c>
      <c r="O792" s="8">
        <v>-5</v>
      </c>
      <c r="P792" t="s">
        <v>77</v>
      </c>
      <c r="Q792">
        <v>2</v>
      </c>
      <c r="R792" s="6">
        <v>24.726999999999997</v>
      </c>
      <c r="S792" s="8">
        <v>900.57799058715068</v>
      </c>
      <c r="T792" s="12">
        <v>51809.9621675339</v>
      </c>
      <c r="U792" s="12">
        <v>5.3333333333333321</v>
      </c>
      <c r="V792" s="12">
        <v>2500</v>
      </c>
      <c r="W792" s="12" t="e">
        <f>NA()</f>
        <v>#N/A</v>
      </c>
    </row>
    <row r="793" spans="1:23" x14ac:dyDescent="0.3">
      <c r="A793">
        <v>38325</v>
      </c>
      <c r="B793" s="1">
        <v>45154.590364937132</v>
      </c>
      <c r="C793" s="6">
        <v>39.549674760000002</v>
      </c>
      <c r="D793" s="14" t="s">
        <v>69</v>
      </c>
      <c r="E793" s="15">
        <v>45154.361884615399</v>
      </c>
      <c r="F793" t="s">
        <v>74</v>
      </c>
      <c r="G793" s="6">
        <v>343.47210958032372</v>
      </c>
      <c r="H793" t="s">
        <v>75</v>
      </c>
      <c r="I793" s="6">
        <v>13.015493052218062</v>
      </c>
      <c r="J793" t="s">
        <v>70</v>
      </c>
      <c r="K793" s="6">
        <v>1018</v>
      </c>
      <c r="L793" t="s">
        <v>71</v>
      </c>
      <c r="M793" t="s">
        <v>73</v>
      </c>
      <c r="N793" s="8">
        <v>36</v>
      </c>
      <c r="O793" s="8">
        <v>-5</v>
      </c>
      <c r="P793" t="s">
        <v>77</v>
      </c>
      <c r="Q793">
        <v>2</v>
      </c>
      <c r="R793" s="6">
        <v>24.971999999999998</v>
      </c>
      <c r="S793" s="8">
        <v>900.68496834632663</v>
      </c>
      <c r="T793" s="12">
        <v>51809.993176454962</v>
      </c>
      <c r="U793" s="12">
        <v>5.3333333333333321</v>
      </c>
      <c r="V793" s="12">
        <v>2500</v>
      </c>
      <c r="W793" s="12" t="e">
        <f>NA()</f>
        <v>#N/A</v>
      </c>
    </row>
    <row r="794" spans="1:23" x14ac:dyDescent="0.3">
      <c r="A794">
        <v>38333</v>
      </c>
      <c r="B794" s="1">
        <v>45154.590399469307</v>
      </c>
      <c r="C794" s="6">
        <v>39.599401091666664</v>
      </c>
      <c r="D794" s="14" t="s">
        <v>69</v>
      </c>
      <c r="E794" s="15">
        <v>45154.361884615399</v>
      </c>
      <c r="F794" t="s">
        <v>74</v>
      </c>
      <c r="G794" s="6">
        <v>354.91902126592083</v>
      </c>
      <c r="H794" t="s">
        <v>75</v>
      </c>
      <c r="I794" s="6">
        <v>13.027737904830246</v>
      </c>
      <c r="J794" t="s">
        <v>70</v>
      </c>
      <c r="K794" s="6">
        <v>1018</v>
      </c>
      <c r="L794" t="s">
        <v>71</v>
      </c>
      <c r="M794" t="s">
        <v>73</v>
      </c>
      <c r="N794" s="8">
        <v>36</v>
      </c>
      <c r="O794" s="8">
        <v>-5</v>
      </c>
      <c r="P794" t="s">
        <v>77</v>
      </c>
      <c r="Q794">
        <v>2</v>
      </c>
      <c r="R794" s="6">
        <v>24.639999999999997</v>
      </c>
      <c r="S794" s="8">
        <v>901.70932044143092</v>
      </c>
      <c r="T794" s="12">
        <v>51809.430709502602</v>
      </c>
      <c r="U794" s="12">
        <v>5.3333333333333321</v>
      </c>
      <c r="V794" s="12">
        <v>2500</v>
      </c>
      <c r="W794" s="12" t="e">
        <f>NA()</f>
        <v>#N/A</v>
      </c>
    </row>
    <row r="795" spans="1:23" x14ac:dyDescent="0.3">
      <c r="A795">
        <v>38344</v>
      </c>
      <c r="B795" s="1">
        <v>45154.590434606376</v>
      </c>
      <c r="C795" s="6">
        <v>39.64999847</v>
      </c>
      <c r="D795" s="14" t="s">
        <v>69</v>
      </c>
      <c r="E795" s="15">
        <v>45154.361884615399</v>
      </c>
      <c r="F795" t="s">
        <v>74</v>
      </c>
      <c r="G795" s="6">
        <v>359.01127952865488</v>
      </c>
      <c r="H795" t="s">
        <v>75</v>
      </c>
      <c r="I795" s="6">
        <v>12.997125856702496</v>
      </c>
      <c r="J795" t="s">
        <v>70</v>
      </c>
      <c r="K795" s="6">
        <v>1018</v>
      </c>
      <c r="L795" t="s">
        <v>71</v>
      </c>
      <c r="M795" t="s">
        <v>73</v>
      </c>
      <c r="N795" s="8">
        <v>36</v>
      </c>
      <c r="O795" s="8">
        <v>-5</v>
      </c>
      <c r="P795" t="s">
        <v>77</v>
      </c>
      <c r="Q795">
        <v>2</v>
      </c>
      <c r="R795" s="6">
        <v>24.536999999999995</v>
      </c>
      <c r="S795" s="8">
        <v>896.64332407954885</v>
      </c>
      <c r="T795" s="12">
        <v>51807.081028088025</v>
      </c>
      <c r="U795" s="12">
        <v>5.3333333333333321</v>
      </c>
      <c r="V795" s="12">
        <v>2500</v>
      </c>
      <c r="W795" s="12" t="e">
        <f>NA()</f>
        <v>#N/A</v>
      </c>
    </row>
    <row r="796" spans="1:23" x14ac:dyDescent="0.3">
      <c r="A796">
        <v>38356</v>
      </c>
      <c r="B796" s="1">
        <v>45154.590469121555</v>
      </c>
      <c r="C796" s="6">
        <v>39.699700328333336</v>
      </c>
      <c r="D796" s="14" t="s">
        <v>69</v>
      </c>
      <c r="E796" s="15">
        <v>45154.361884615399</v>
      </c>
      <c r="F796" t="s">
        <v>74</v>
      </c>
      <c r="G796" s="6">
        <v>350.7482606188409</v>
      </c>
      <c r="H796" t="s">
        <v>75</v>
      </c>
      <c r="I796" s="6">
        <v>13.021615472964186</v>
      </c>
      <c r="J796" t="s">
        <v>70</v>
      </c>
      <c r="K796" s="6">
        <v>1018</v>
      </c>
      <c r="L796" t="s">
        <v>71</v>
      </c>
      <c r="M796" t="s">
        <v>73</v>
      </c>
      <c r="N796" s="8">
        <v>36</v>
      </c>
      <c r="O796" s="8">
        <v>-5</v>
      </c>
      <c r="P796" t="s">
        <v>77</v>
      </c>
      <c r="Q796">
        <v>2</v>
      </c>
      <c r="R796" s="6">
        <v>24.759999999999998</v>
      </c>
      <c r="S796" s="8">
        <v>896.10587129639941</v>
      </c>
      <c r="T796" s="12">
        <v>51813.162569999717</v>
      </c>
      <c r="U796" s="12">
        <v>5.3333333333333321</v>
      </c>
      <c r="V796" s="12">
        <v>2500</v>
      </c>
      <c r="W796" s="12" t="e">
        <f>NA()</f>
        <v>#N/A</v>
      </c>
    </row>
    <row r="797" spans="1:23" x14ac:dyDescent="0.3">
      <c r="A797">
        <v>38368</v>
      </c>
      <c r="B797" s="1">
        <v>45154.5905036412</v>
      </c>
      <c r="C797" s="6">
        <v>39.749408625000001</v>
      </c>
      <c r="D797" s="14" t="s">
        <v>69</v>
      </c>
      <c r="E797" s="15">
        <v>45154.361884615399</v>
      </c>
      <c r="F797" t="s">
        <v>74</v>
      </c>
      <c r="G797" s="6">
        <v>348.63373472854596</v>
      </c>
      <c r="H797" t="s">
        <v>75</v>
      </c>
      <c r="I797" s="6">
        <v>13.003248244087445</v>
      </c>
      <c r="J797" t="s">
        <v>70</v>
      </c>
      <c r="K797" s="6">
        <v>1018</v>
      </c>
      <c r="L797" t="s">
        <v>71</v>
      </c>
      <c r="M797" t="s">
        <v>73</v>
      </c>
      <c r="N797" s="8">
        <v>36</v>
      </c>
      <c r="O797" s="8">
        <v>-5</v>
      </c>
      <c r="P797" t="s">
        <v>77</v>
      </c>
      <c r="Q797">
        <v>2</v>
      </c>
      <c r="R797" s="6">
        <v>24.826999999999998</v>
      </c>
      <c r="S797" s="8">
        <v>898.18923905075383</v>
      </c>
      <c r="T797" s="12">
        <v>51808.587840684981</v>
      </c>
      <c r="U797" s="12">
        <v>5.3333333333333321</v>
      </c>
      <c r="V797" s="12">
        <v>2500</v>
      </c>
      <c r="W797" s="12" t="e">
        <f>NA()</f>
        <v>#N/A</v>
      </c>
    </row>
    <row r="798" spans="1:23" x14ac:dyDescent="0.3">
      <c r="A798">
        <v>38380</v>
      </c>
      <c r="B798" s="1">
        <v>45154.590538747914</v>
      </c>
      <c r="C798" s="6">
        <v>39.799962281666666</v>
      </c>
      <c r="D798" s="14" t="s">
        <v>69</v>
      </c>
      <c r="E798" s="15">
        <v>45154.361884615399</v>
      </c>
      <c r="F798" t="s">
        <v>74</v>
      </c>
      <c r="G798" s="6">
        <v>369.15896750789494</v>
      </c>
      <c r="H798" t="s">
        <v>75</v>
      </c>
      <c r="I798" s="6">
        <v>13.009370642592785</v>
      </c>
      <c r="J798" t="s">
        <v>70</v>
      </c>
      <c r="K798" s="6">
        <v>1018</v>
      </c>
      <c r="L798" t="s">
        <v>71</v>
      </c>
      <c r="M798" t="s">
        <v>73</v>
      </c>
      <c r="N798" s="8">
        <v>36</v>
      </c>
      <c r="O798" s="8">
        <v>-5</v>
      </c>
      <c r="P798" t="s">
        <v>77</v>
      </c>
      <c r="Q798">
        <v>2</v>
      </c>
      <c r="R798" s="6">
        <v>24.256999999999998</v>
      </c>
      <c r="S798" s="8">
        <v>898.70260904715781</v>
      </c>
      <c r="T798" s="12">
        <v>51809.773395418582</v>
      </c>
      <c r="U798" s="12">
        <v>5.3333333333333321</v>
      </c>
      <c r="V798" s="12">
        <v>2500</v>
      </c>
      <c r="W798" s="12" t="e">
        <f>NA()</f>
        <v>#N/A</v>
      </c>
    </row>
    <row r="799" spans="1:23" x14ac:dyDescent="0.3">
      <c r="A799">
        <v>38392</v>
      </c>
      <c r="B799" s="1">
        <v>45154.590573292946</v>
      </c>
      <c r="C799" s="6">
        <v>39.849707125000002</v>
      </c>
      <c r="D799" s="14" t="s">
        <v>69</v>
      </c>
      <c r="E799" s="15">
        <v>45154.361884615399</v>
      </c>
      <c r="F799" t="s">
        <v>74</v>
      </c>
      <c r="G799" s="6">
        <v>363.07850581135557</v>
      </c>
      <c r="H799" t="s">
        <v>75</v>
      </c>
      <c r="I799" s="6">
        <v>13.009370642592785</v>
      </c>
      <c r="J799" t="s">
        <v>70</v>
      </c>
      <c r="K799" s="6">
        <v>1018</v>
      </c>
      <c r="L799" t="s">
        <v>71</v>
      </c>
      <c r="M799" t="s">
        <v>73</v>
      </c>
      <c r="N799" s="8">
        <v>36</v>
      </c>
      <c r="O799" s="8">
        <v>-5</v>
      </c>
      <c r="P799" t="s">
        <v>77</v>
      </c>
      <c r="Q799">
        <v>2</v>
      </c>
      <c r="R799" s="6">
        <v>24.420999999999996</v>
      </c>
      <c r="S799" s="8">
        <v>900.28432927615438</v>
      </c>
      <c r="T799" s="12">
        <v>51805.009407624282</v>
      </c>
      <c r="U799" s="12">
        <v>5.3333333333333321</v>
      </c>
      <c r="V799" s="12">
        <v>2500</v>
      </c>
      <c r="W799" s="12" t="e">
        <f>NA()</f>
        <v>#N/A</v>
      </c>
    </row>
    <row r="800" spans="1:23" x14ac:dyDescent="0.3">
      <c r="A800">
        <v>38404</v>
      </c>
      <c r="B800" s="1">
        <v>45154.590607796898</v>
      </c>
      <c r="C800" s="6">
        <v>39.899392816666669</v>
      </c>
      <c r="D800" s="14" t="s">
        <v>69</v>
      </c>
      <c r="E800" s="15">
        <v>45154.361884615399</v>
      </c>
      <c r="F800" t="s">
        <v>74</v>
      </c>
      <c r="G800" s="6">
        <v>368.06824213071468</v>
      </c>
      <c r="H800" t="s">
        <v>75</v>
      </c>
      <c r="I800" s="6">
        <v>13.015493052218062</v>
      </c>
      <c r="J800" t="s">
        <v>70</v>
      </c>
      <c r="K800" s="6">
        <v>1018</v>
      </c>
      <c r="L800" t="s">
        <v>71</v>
      </c>
      <c r="M800" t="s">
        <v>73</v>
      </c>
      <c r="N800" s="8">
        <v>36</v>
      </c>
      <c r="O800" s="8">
        <v>-5</v>
      </c>
      <c r="P800" t="s">
        <v>77</v>
      </c>
      <c r="Q800">
        <v>2</v>
      </c>
      <c r="R800" s="6">
        <v>24.283999999999995</v>
      </c>
      <c r="S800" s="8">
        <v>894.33118400803744</v>
      </c>
      <c r="T800" s="12">
        <v>51807.376436253544</v>
      </c>
      <c r="U800" s="12">
        <v>5.3333333333333321</v>
      </c>
      <c r="V800" s="12">
        <v>2500</v>
      </c>
      <c r="W800" s="12" t="e">
        <f>NA()</f>
        <v>#N/A</v>
      </c>
    </row>
    <row r="801" spans="1:23" x14ac:dyDescent="0.3">
      <c r="A801">
        <v>38416</v>
      </c>
      <c r="B801" s="1">
        <v>45154.590642438758</v>
      </c>
      <c r="C801" s="6">
        <v>39.949277101666667</v>
      </c>
      <c r="D801" s="14" t="s">
        <v>69</v>
      </c>
      <c r="E801" s="15">
        <v>45154.361884615399</v>
      </c>
      <c r="F801" t="s">
        <v>74</v>
      </c>
      <c r="G801" s="6">
        <v>356.25293188900469</v>
      </c>
      <c r="H801" t="s">
        <v>75</v>
      </c>
      <c r="I801" s="6">
        <v>12.984881115291955</v>
      </c>
      <c r="J801" t="s">
        <v>70</v>
      </c>
      <c r="K801" s="6">
        <v>1018</v>
      </c>
      <c r="L801" t="s">
        <v>71</v>
      </c>
      <c r="M801" t="s">
        <v>73</v>
      </c>
      <c r="N801" s="8">
        <v>36</v>
      </c>
      <c r="O801" s="8">
        <v>-5</v>
      </c>
      <c r="P801" t="s">
        <v>77</v>
      </c>
      <c r="Q801">
        <v>2</v>
      </c>
      <c r="R801" s="6">
        <v>24.617999999999995</v>
      </c>
      <c r="S801" s="8">
        <v>896.63944321199119</v>
      </c>
      <c r="T801" s="12">
        <v>51814.789806326269</v>
      </c>
      <c r="U801" s="12">
        <v>5.3333333333333321</v>
      </c>
      <c r="V801" s="12">
        <v>2500</v>
      </c>
      <c r="W801" s="12" t="e">
        <f>NA()</f>
        <v>#N/A</v>
      </c>
    </row>
    <row r="802" spans="1:23" x14ac:dyDescent="0.3">
      <c r="A802">
        <v>38428</v>
      </c>
      <c r="B802" s="1">
        <v>45154.59067757678</v>
      </c>
      <c r="C802" s="6">
        <v>39.999875844999998</v>
      </c>
      <c r="D802" s="14" t="s">
        <v>69</v>
      </c>
      <c r="E802" s="15">
        <v>45154.361884615399</v>
      </c>
      <c r="F802" t="s">
        <v>74</v>
      </c>
      <c r="G802" s="6">
        <v>358.99803761507144</v>
      </c>
      <c r="H802" t="s">
        <v>75</v>
      </c>
      <c r="I802" s="6">
        <v>13.009370642592785</v>
      </c>
      <c r="J802" t="s">
        <v>70</v>
      </c>
      <c r="K802" s="6">
        <v>1018</v>
      </c>
      <c r="L802" t="s">
        <v>71</v>
      </c>
      <c r="M802" t="s">
        <v>73</v>
      </c>
      <c r="N802" s="8">
        <v>36</v>
      </c>
      <c r="O802" s="8">
        <v>-5</v>
      </c>
      <c r="P802" t="s">
        <v>77</v>
      </c>
      <c r="Q802">
        <v>2</v>
      </c>
      <c r="R802" s="6">
        <v>24.532999999999998</v>
      </c>
      <c r="S802" s="8">
        <v>903.12623395749858</v>
      </c>
      <c r="T802" s="12">
        <v>51810.527793642315</v>
      </c>
      <c r="U802" s="12">
        <v>5.3333333333333321</v>
      </c>
      <c r="V802" s="12">
        <v>2500</v>
      </c>
      <c r="W802" s="12" t="e">
        <f>NA()</f>
        <v>#N/A</v>
      </c>
    </row>
    <row r="803" spans="1:23" x14ac:dyDescent="0.3">
      <c r="A803">
        <v>38440</v>
      </c>
      <c r="B803" s="1">
        <v>45154.590712092373</v>
      </c>
      <c r="C803" s="6">
        <v>40.04957829833333</v>
      </c>
      <c r="D803" s="14" t="s">
        <v>69</v>
      </c>
      <c r="E803" s="15">
        <v>45154.361884615399</v>
      </c>
      <c r="F803" t="s">
        <v>74</v>
      </c>
      <c r="G803" s="6">
        <v>356.75723591926953</v>
      </c>
      <c r="H803" t="s">
        <v>75</v>
      </c>
      <c r="I803" s="6">
        <v>13.015493052218062</v>
      </c>
      <c r="J803" t="s">
        <v>70</v>
      </c>
      <c r="K803" s="6">
        <v>1018</v>
      </c>
      <c r="L803" t="s">
        <v>71</v>
      </c>
      <c r="M803" t="s">
        <v>73</v>
      </c>
      <c r="N803" s="8">
        <v>36</v>
      </c>
      <c r="O803" s="8">
        <v>-5</v>
      </c>
      <c r="P803" t="s">
        <v>77</v>
      </c>
      <c r="Q803">
        <v>2</v>
      </c>
      <c r="R803" s="6">
        <v>24.592999999999996</v>
      </c>
      <c r="S803" s="8">
        <v>896.5531581900234</v>
      </c>
      <c r="T803" s="12">
        <v>51803.502132824098</v>
      </c>
      <c r="U803" s="12">
        <v>5.3333333333333321</v>
      </c>
      <c r="V803" s="12">
        <v>2500</v>
      </c>
      <c r="W803" s="12" t="e">
        <f>NA()</f>
        <v>#N/A</v>
      </c>
    </row>
    <row r="804" spans="1:23" x14ac:dyDescent="0.3">
      <c r="A804">
        <v>38452</v>
      </c>
      <c r="B804" s="1">
        <v>45154.5907466317</v>
      </c>
      <c r="C804" s="6">
        <v>40.099314939999999</v>
      </c>
      <c r="D804" s="14" t="s">
        <v>69</v>
      </c>
      <c r="E804" s="15">
        <v>45154.361884615399</v>
      </c>
      <c r="F804" t="s">
        <v>74</v>
      </c>
      <c r="G804" s="6">
        <v>358.22324427420119</v>
      </c>
      <c r="H804" t="s">
        <v>75</v>
      </c>
      <c r="I804" s="6">
        <v>12.99100348043703</v>
      </c>
      <c r="J804" t="s">
        <v>70</v>
      </c>
      <c r="K804" s="6">
        <v>1018</v>
      </c>
      <c r="L804" t="s">
        <v>71</v>
      </c>
      <c r="M804" t="s">
        <v>73</v>
      </c>
      <c r="N804" s="8">
        <v>36</v>
      </c>
      <c r="O804" s="8">
        <v>-5</v>
      </c>
      <c r="P804" t="s">
        <v>77</v>
      </c>
      <c r="Q804">
        <v>2</v>
      </c>
      <c r="R804" s="6">
        <v>24.560999999999996</v>
      </c>
      <c r="S804" s="8">
        <v>897.81561920318495</v>
      </c>
      <c r="T804" s="12">
        <v>51805.39398263242</v>
      </c>
      <c r="U804" s="12">
        <v>5.3333333333333321</v>
      </c>
      <c r="V804" s="12">
        <v>2500</v>
      </c>
      <c r="W804" s="12" t="e">
        <f>NA()</f>
        <v>#N/A</v>
      </c>
    </row>
    <row r="805" spans="1:23" x14ac:dyDescent="0.3">
      <c r="A805">
        <v>38464</v>
      </c>
      <c r="B805" s="1">
        <v>45154.590781735511</v>
      </c>
      <c r="C805" s="6">
        <v>40.149864416666667</v>
      </c>
      <c r="D805" s="14" t="s">
        <v>69</v>
      </c>
      <c r="E805" s="15">
        <v>45154.361884615399</v>
      </c>
      <c r="F805" t="s">
        <v>74</v>
      </c>
      <c r="G805" s="6">
        <v>360.28013358424681</v>
      </c>
      <c r="H805" t="s">
        <v>75</v>
      </c>
      <c r="I805" s="6">
        <v>12.997125856702496</v>
      </c>
      <c r="J805" t="s">
        <v>70</v>
      </c>
      <c r="K805" s="6">
        <v>1018</v>
      </c>
      <c r="L805" t="s">
        <v>71</v>
      </c>
      <c r="M805" t="s">
        <v>73</v>
      </c>
      <c r="N805" s="8">
        <v>36</v>
      </c>
      <c r="O805" s="8">
        <v>-5</v>
      </c>
      <c r="P805" t="s">
        <v>77</v>
      </c>
      <c r="Q805">
        <v>2</v>
      </c>
      <c r="R805" s="6">
        <v>24.501999999999995</v>
      </c>
      <c r="S805" s="8">
        <v>898.07765587549886</v>
      </c>
      <c r="T805" s="12">
        <v>51811.701201413394</v>
      </c>
      <c r="U805" s="12">
        <v>5.3333333333333321</v>
      </c>
      <c r="V805" s="12">
        <v>2500</v>
      </c>
      <c r="W805" s="12" t="e">
        <f>NA()</f>
        <v>#N/A</v>
      </c>
    </row>
    <row r="806" spans="1:23" x14ac:dyDescent="0.3">
      <c r="A806">
        <v>38476</v>
      </c>
      <c r="B806" s="1">
        <v>45154.590816360775</v>
      </c>
      <c r="C806" s="6">
        <v>40.199724806666666</v>
      </c>
      <c r="D806" s="14" t="s">
        <v>69</v>
      </c>
      <c r="E806" s="15">
        <v>45154.361884615399</v>
      </c>
      <c r="F806" t="s">
        <v>74</v>
      </c>
      <c r="G806" s="6">
        <v>363.76556628653725</v>
      </c>
      <c r="H806" t="s">
        <v>75</v>
      </c>
      <c r="I806" s="6">
        <v>12.984881115291955</v>
      </c>
      <c r="J806" t="s">
        <v>70</v>
      </c>
      <c r="K806" s="6">
        <v>1018</v>
      </c>
      <c r="L806" t="s">
        <v>71</v>
      </c>
      <c r="M806" t="s">
        <v>73</v>
      </c>
      <c r="N806" s="8">
        <v>36</v>
      </c>
      <c r="O806" s="8">
        <v>-5</v>
      </c>
      <c r="P806" t="s">
        <v>77</v>
      </c>
      <c r="Q806">
        <v>2</v>
      </c>
      <c r="R806" s="6">
        <v>24.410999999999998</v>
      </c>
      <c r="S806" s="8">
        <v>895.01285583558206</v>
      </c>
      <c r="T806" s="12">
        <v>51813.077805146269</v>
      </c>
      <c r="U806" s="12">
        <v>5.3333333333333321</v>
      </c>
      <c r="V806" s="12">
        <v>2500</v>
      </c>
      <c r="W806" s="12" t="e">
        <f>NA()</f>
        <v>#N/A</v>
      </c>
    </row>
    <row r="807" spans="1:23" x14ac:dyDescent="0.3">
      <c r="A807">
        <v>38488</v>
      </c>
      <c r="B807" s="1">
        <v>45154.590850902001</v>
      </c>
      <c r="C807" s="6">
        <v>40.249464161666666</v>
      </c>
      <c r="D807" s="14" t="s">
        <v>69</v>
      </c>
      <c r="E807" s="15">
        <v>45154.361884615399</v>
      </c>
      <c r="F807" t="s">
        <v>74</v>
      </c>
      <c r="G807" s="6">
        <v>358.23660195472814</v>
      </c>
      <c r="H807" t="s">
        <v>75</v>
      </c>
      <c r="I807" s="6">
        <v>12.978758761266818</v>
      </c>
      <c r="J807" t="s">
        <v>70</v>
      </c>
      <c r="K807" s="6">
        <v>1018</v>
      </c>
      <c r="L807" t="s">
        <v>71</v>
      </c>
      <c r="M807" t="s">
        <v>73</v>
      </c>
      <c r="N807" s="8">
        <v>36</v>
      </c>
      <c r="O807" s="8">
        <v>-5</v>
      </c>
      <c r="P807" t="s">
        <v>77</v>
      </c>
      <c r="Q807">
        <v>2</v>
      </c>
      <c r="R807" s="6">
        <v>24.564999999999998</v>
      </c>
      <c r="S807" s="8">
        <v>903.48200023140282</v>
      </c>
      <c r="T807" s="12">
        <v>51807.0381925283</v>
      </c>
      <c r="U807" s="12">
        <v>5.3333333333333321</v>
      </c>
      <c r="V807" s="12">
        <v>2500</v>
      </c>
      <c r="W807" s="12" t="e">
        <f>NA()</f>
        <v>#N/A</v>
      </c>
    </row>
    <row r="808" spans="1:23" x14ac:dyDescent="0.3">
      <c r="A808">
        <v>38500</v>
      </c>
      <c r="B808" s="1">
        <v>45154.590885476915</v>
      </c>
      <c r="C808" s="6">
        <v>40.29925205166667</v>
      </c>
      <c r="D808" s="14" t="s">
        <v>69</v>
      </c>
      <c r="E808" s="15">
        <v>45154.361884615399</v>
      </c>
      <c r="F808" t="s">
        <v>74</v>
      </c>
      <c r="G808" s="6">
        <v>362.80884595627208</v>
      </c>
      <c r="H808" t="s">
        <v>75</v>
      </c>
      <c r="I808" s="6">
        <v>13.021615472964186</v>
      </c>
      <c r="J808" t="s">
        <v>70</v>
      </c>
      <c r="K808" s="6">
        <v>1018</v>
      </c>
      <c r="L808" t="s">
        <v>71</v>
      </c>
      <c r="M808" t="s">
        <v>73</v>
      </c>
      <c r="N808" s="8">
        <v>36</v>
      </c>
      <c r="O808" s="8">
        <v>-5</v>
      </c>
      <c r="P808" t="s">
        <v>77</v>
      </c>
      <c r="Q808">
        <v>2</v>
      </c>
      <c r="R808" s="6">
        <v>24.423999999999996</v>
      </c>
      <c r="S808" s="8">
        <v>901.73592096417565</v>
      </c>
      <c r="T808" s="12">
        <v>51806.136736968008</v>
      </c>
      <c r="U808" s="12">
        <v>5.3333333333333321</v>
      </c>
      <c r="V808" s="12">
        <v>2500</v>
      </c>
      <c r="W808" s="12" t="e">
        <f>NA()</f>
        <v>#N/A</v>
      </c>
    </row>
    <row r="809" spans="1:23" x14ac:dyDescent="0.3">
      <c r="A809">
        <v>38512</v>
      </c>
      <c r="B809" s="1">
        <v>45154.590920567585</v>
      </c>
      <c r="C809" s="6">
        <v>40.349782601666668</v>
      </c>
      <c r="D809" s="14" t="s">
        <v>69</v>
      </c>
      <c r="E809" s="15">
        <v>45154.361884615399</v>
      </c>
      <c r="F809" t="s">
        <v>74</v>
      </c>
      <c r="G809" s="6">
        <v>360.57094632428698</v>
      </c>
      <c r="H809" t="s">
        <v>75</v>
      </c>
      <c r="I809" s="6">
        <v>12.997125856702496</v>
      </c>
      <c r="J809" t="s">
        <v>70</v>
      </c>
      <c r="K809" s="6">
        <v>1018</v>
      </c>
      <c r="L809" t="s">
        <v>71</v>
      </c>
      <c r="M809" t="s">
        <v>73</v>
      </c>
      <c r="N809" s="8">
        <v>36</v>
      </c>
      <c r="O809" s="8">
        <v>-5</v>
      </c>
      <c r="P809" t="s">
        <v>77</v>
      </c>
      <c r="Q809">
        <v>2</v>
      </c>
      <c r="R809" s="6">
        <v>24.493999999999996</v>
      </c>
      <c r="S809" s="8">
        <v>900.18510885509647</v>
      </c>
      <c r="T809" s="12">
        <v>51812.170423560179</v>
      </c>
      <c r="U809" s="12">
        <v>5.3333333333333321</v>
      </c>
      <c r="V809" s="12">
        <v>2500</v>
      </c>
      <c r="W809" s="12" t="e">
        <f>NA()</f>
        <v>#N/A</v>
      </c>
    </row>
    <row r="810" spans="1:23" x14ac:dyDescent="0.3">
      <c r="A810">
        <v>38524</v>
      </c>
      <c r="B810" s="1">
        <v>45154.590955100248</v>
      </c>
      <c r="C810" s="6">
        <v>40.399509649999999</v>
      </c>
      <c r="D810" s="14" t="s">
        <v>69</v>
      </c>
      <c r="E810" s="15">
        <v>45154.361884615399</v>
      </c>
      <c r="F810" t="s">
        <v>74</v>
      </c>
      <c r="G810" s="6">
        <v>353.28162526238384</v>
      </c>
      <c r="H810" t="s">
        <v>75</v>
      </c>
      <c r="I810" s="6">
        <v>12.997125856702496</v>
      </c>
      <c r="J810" t="s">
        <v>70</v>
      </c>
      <c r="K810" s="6">
        <v>1018</v>
      </c>
      <c r="L810" t="s">
        <v>71</v>
      </c>
      <c r="M810" t="s">
        <v>73</v>
      </c>
      <c r="N810" s="8">
        <v>36</v>
      </c>
      <c r="O810" s="8">
        <v>-5</v>
      </c>
      <c r="P810" t="s">
        <v>77</v>
      </c>
      <c r="Q810">
        <v>2</v>
      </c>
      <c r="R810" s="6">
        <v>24.696999999999996</v>
      </c>
      <c r="S810" s="8">
        <v>893.09382754831802</v>
      </c>
      <c r="T810" s="12">
        <v>51807.797272466465</v>
      </c>
      <c r="U810" s="12">
        <v>5.3333333333333321</v>
      </c>
      <c r="V810" s="12">
        <v>2500</v>
      </c>
      <c r="W810" s="12" t="e">
        <f>NA()</f>
        <v>#N/A</v>
      </c>
    </row>
    <row r="811" spans="1:23" x14ac:dyDescent="0.3">
      <c r="A811">
        <v>38536</v>
      </c>
      <c r="B811" s="1">
        <v>45154.590989651966</v>
      </c>
      <c r="C811" s="6">
        <v>40.449264111666665</v>
      </c>
      <c r="D811" s="14" t="s">
        <v>69</v>
      </c>
      <c r="E811" s="15">
        <v>45154.361884615399</v>
      </c>
      <c r="F811" t="s">
        <v>74</v>
      </c>
      <c r="G811" s="6">
        <v>367.55242942655906</v>
      </c>
      <c r="H811" t="s">
        <v>75</v>
      </c>
      <c r="I811" s="6">
        <v>13.009370642592785</v>
      </c>
      <c r="J811" t="s">
        <v>70</v>
      </c>
      <c r="K811" s="6">
        <v>1018</v>
      </c>
      <c r="L811" t="s">
        <v>71</v>
      </c>
      <c r="M811" t="s">
        <v>73</v>
      </c>
      <c r="N811" s="8">
        <v>36</v>
      </c>
      <c r="O811" s="8">
        <v>-5</v>
      </c>
      <c r="P811" t="s">
        <v>77</v>
      </c>
      <c r="Q811">
        <v>2</v>
      </c>
      <c r="R811" s="6">
        <v>24.299999999999997</v>
      </c>
      <c r="S811" s="8">
        <v>900.47527843482226</v>
      </c>
      <c r="T811" s="12">
        <v>51810.622723727269</v>
      </c>
      <c r="U811" s="12">
        <v>5.3333333333333321</v>
      </c>
      <c r="V811" s="12">
        <v>2500</v>
      </c>
      <c r="W811" s="12" t="e">
        <f>NA()</f>
        <v>#N/A</v>
      </c>
    </row>
    <row r="812" spans="1:23" x14ac:dyDescent="0.3">
      <c r="A812">
        <v>38548</v>
      </c>
      <c r="B812" s="1">
        <v>45154.591024797664</v>
      </c>
      <c r="C812" s="6">
        <v>40.49987393</v>
      </c>
      <c r="D812" s="14" t="s">
        <v>69</v>
      </c>
      <c r="E812" s="15">
        <v>45154.361884615399</v>
      </c>
      <c r="F812" t="s">
        <v>74</v>
      </c>
      <c r="G812" s="6">
        <v>358.28208377620115</v>
      </c>
      <c r="H812" t="s">
        <v>75</v>
      </c>
      <c r="I812" s="6">
        <v>13.003248244087445</v>
      </c>
      <c r="J812" t="s">
        <v>70</v>
      </c>
      <c r="K812" s="6">
        <v>1018</v>
      </c>
      <c r="L812" t="s">
        <v>71</v>
      </c>
      <c r="M812" t="s">
        <v>73</v>
      </c>
      <c r="N812" s="8">
        <v>36</v>
      </c>
      <c r="O812" s="8">
        <v>-5</v>
      </c>
      <c r="P812" t="s">
        <v>77</v>
      </c>
      <c r="Q812">
        <v>2</v>
      </c>
      <c r="R812" s="6">
        <v>24.554999999999996</v>
      </c>
      <c r="S812" s="8">
        <v>899.30200830648982</v>
      </c>
      <c r="T812" s="12">
        <v>51813.740174577753</v>
      </c>
      <c r="U812" s="12">
        <v>5.3333333333333321</v>
      </c>
      <c r="V812" s="12">
        <v>2500</v>
      </c>
      <c r="W812" s="12" t="e">
        <f>NA()</f>
        <v>#N/A</v>
      </c>
    </row>
    <row r="813" spans="1:23" x14ac:dyDescent="0.3">
      <c r="A813">
        <v>38560</v>
      </c>
      <c r="B813" s="1">
        <v>45154.591059329723</v>
      </c>
      <c r="C813" s="6">
        <v>40.549600086666665</v>
      </c>
      <c r="D813" s="14" t="s">
        <v>69</v>
      </c>
      <c r="E813" s="15">
        <v>45154.361884615399</v>
      </c>
      <c r="F813" t="s">
        <v>74</v>
      </c>
      <c r="G813" s="6">
        <v>361.5350335309264</v>
      </c>
      <c r="H813" t="s">
        <v>75</v>
      </c>
      <c r="I813" s="6">
        <v>13.015493052218062</v>
      </c>
      <c r="J813" t="s">
        <v>70</v>
      </c>
      <c r="K813" s="6">
        <v>1018</v>
      </c>
      <c r="L813" t="s">
        <v>71</v>
      </c>
      <c r="M813" t="s">
        <v>73</v>
      </c>
      <c r="N813" s="8">
        <v>36</v>
      </c>
      <c r="O813" s="8">
        <v>-5</v>
      </c>
      <c r="P813" t="s">
        <v>77</v>
      </c>
      <c r="Q813">
        <v>2</v>
      </c>
      <c r="R813" s="6">
        <v>24.460999999999995</v>
      </c>
      <c r="S813" s="8">
        <v>895.30369423487593</v>
      </c>
      <c r="T813" s="12">
        <v>51806.899877325966</v>
      </c>
      <c r="U813" s="12">
        <v>5.3333333333333321</v>
      </c>
      <c r="V813" s="12">
        <v>2500</v>
      </c>
      <c r="W813" s="12" t="e">
        <f>NA()</f>
        <v>#N/A</v>
      </c>
    </row>
    <row r="814" spans="1:23" x14ac:dyDescent="0.3">
      <c r="A814">
        <v>38577</v>
      </c>
      <c r="B814" s="1">
        <v>45154.5910938706</v>
      </c>
      <c r="C814" s="6">
        <v>40.599338950000003</v>
      </c>
      <c r="D814" s="14" t="s">
        <v>69</v>
      </c>
      <c r="E814" s="15">
        <v>45154.361884615399</v>
      </c>
      <c r="F814" t="s">
        <v>74</v>
      </c>
      <c r="G814" s="6">
        <v>355.1311076793429</v>
      </c>
      <c r="H814" t="s">
        <v>75</v>
      </c>
      <c r="I814" s="6">
        <v>12.997125856702496</v>
      </c>
      <c r="J814" t="s">
        <v>70</v>
      </c>
      <c r="K814" s="6">
        <v>1018</v>
      </c>
      <c r="L814" t="s">
        <v>71</v>
      </c>
      <c r="M814" t="s">
        <v>73</v>
      </c>
      <c r="N814" s="8">
        <v>36</v>
      </c>
      <c r="O814" s="8">
        <v>-5</v>
      </c>
      <c r="P814" t="s">
        <v>77</v>
      </c>
      <c r="Q814">
        <v>2</v>
      </c>
      <c r="R814" s="6">
        <v>24.644999999999996</v>
      </c>
      <c r="S814" s="8">
        <v>896.14755903990851</v>
      </c>
      <c r="T814" s="12">
        <v>51803.741952355078</v>
      </c>
      <c r="U814" s="12">
        <v>5.3333333333333321</v>
      </c>
      <c r="V814" s="12">
        <v>2500</v>
      </c>
      <c r="W814" s="12" t="e">
        <f>NA()</f>
        <v>#N/A</v>
      </c>
    </row>
    <row r="815" spans="1:23" x14ac:dyDescent="0.3">
      <c r="A815">
        <v>38589</v>
      </c>
      <c r="B815" s="1">
        <v>45154.59112894725</v>
      </c>
      <c r="C815" s="6">
        <v>40.649849326666669</v>
      </c>
      <c r="D815" s="14" t="s">
        <v>69</v>
      </c>
      <c r="E815" s="15">
        <v>45154.361884615399</v>
      </c>
      <c r="F815" t="s">
        <v>74</v>
      </c>
      <c r="G815" s="6">
        <v>349.90615665297901</v>
      </c>
      <c r="H815" t="s">
        <v>75</v>
      </c>
      <c r="I815" s="6">
        <v>13.021615472964186</v>
      </c>
      <c r="J815" t="s">
        <v>70</v>
      </c>
      <c r="K815" s="6">
        <v>1018</v>
      </c>
      <c r="L815" t="s">
        <v>71</v>
      </c>
      <c r="M815" t="s">
        <v>73</v>
      </c>
      <c r="N815" s="8">
        <v>36</v>
      </c>
      <c r="O815" s="8">
        <v>-5</v>
      </c>
      <c r="P815" t="s">
        <v>77</v>
      </c>
      <c r="Q815">
        <v>2</v>
      </c>
      <c r="R815" s="6">
        <v>24.783999999999995</v>
      </c>
      <c r="S815" s="8">
        <v>901.27708519110081</v>
      </c>
      <c r="T815" s="12">
        <v>51807.367480738707</v>
      </c>
      <c r="U815" s="12">
        <v>5.3333333333333321</v>
      </c>
      <c r="V815" s="12">
        <v>2500</v>
      </c>
      <c r="W815" s="12" t="e">
        <f>NA()</f>
        <v>#N/A</v>
      </c>
    </row>
    <row r="816" spans="1:23" x14ac:dyDescent="0.3">
      <c r="A816">
        <v>38596</v>
      </c>
      <c r="B816" s="1">
        <v>45154.591163503021</v>
      </c>
      <c r="C816" s="6">
        <v>40.699609626666664</v>
      </c>
      <c r="D816" s="14" t="s">
        <v>69</v>
      </c>
      <c r="E816" s="15">
        <v>45154.361884615399</v>
      </c>
      <c r="F816" t="s">
        <v>74</v>
      </c>
      <c r="G816" s="6">
        <v>358.10838351566514</v>
      </c>
      <c r="H816" t="s">
        <v>75</v>
      </c>
      <c r="I816" s="6">
        <v>12.997125856702496</v>
      </c>
      <c r="J816" t="s">
        <v>70</v>
      </c>
      <c r="K816" s="6">
        <v>1018</v>
      </c>
      <c r="L816" t="s">
        <v>71</v>
      </c>
      <c r="M816" t="s">
        <v>73</v>
      </c>
      <c r="N816" s="8">
        <v>36</v>
      </c>
      <c r="O816" s="8">
        <v>-5</v>
      </c>
      <c r="P816" t="s">
        <v>77</v>
      </c>
      <c r="Q816">
        <v>2</v>
      </c>
      <c r="R816" s="6">
        <v>24.561999999999998</v>
      </c>
      <c r="S816" s="8">
        <v>896.67336269950852</v>
      </c>
      <c r="T816" s="12">
        <v>51806.948692757462</v>
      </c>
      <c r="U816" s="12">
        <v>5.3333333333333321</v>
      </c>
      <c r="V816" s="12">
        <v>2500</v>
      </c>
      <c r="W816" s="12" t="e">
        <f>NA()</f>
        <v>#N/A</v>
      </c>
    </row>
    <row r="817" spans="1:23" x14ac:dyDescent="0.3">
      <c r="A817">
        <v>38608</v>
      </c>
      <c r="B817" s="1">
        <v>45154.591198099639</v>
      </c>
      <c r="C817" s="6">
        <v>40.749428771666665</v>
      </c>
      <c r="D817" s="14" t="s">
        <v>69</v>
      </c>
      <c r="E817" s="15">
        <v>45154.361884615399</v>
      </c>
      <c r="F817" t="s">
        <v>74</v>
      </c>
      <c r="G817" s="6">
        <v>368.23076167385159</v>
      </c>
      <c r="H817" t="s">
        <v>75</v>
      </c>
      <c r="I817" s="6">
        <v>12.966514086575444</v>
      </c>
      <c r="J817" t="s">
        <v>70</v>
      </c>
      <c r="K817" s="6">
        <v>1018</v>
      </c>
      <c r="L817" t="s">
        <v>71</v>
      </c>
      <c r="M817" t="s">
        <v>73</v>
      </c>
      <c r="N817" s="8">
        <v>36</v>
      </c>
      <c r="O817" s="8">
        <v>-5</v>
      </c>
      <c r="P817" t="s">
        <v>77</v>
      </c>
      <c r="Q817">
        <v>2</v>
      </c>
      <c r="R817" s="6">
        <v>24.296999999999997</v>
      </c>
      <c r="S817" s="8">
        <v>891.73386261175347</v>
      </c>
      <c r="T817" s="12">
        <v>51807.064317706303</v>
      </c>
      <c r="U817" s="12">
        <v>5.3333333333333321</v>
      </c>
      <c r="V817" s="12">
        <v>2500</v>
      </c>
      <c r="W817" s="12" t="e">
        <f>NA()</f>
        <v>#N/A</v>
      </c>
    </row>
    <row r="818" spans="1:23" x14ac:dyDescent="0.3">
      <c r="A818">
        <v>38620</v>
      </c>
      <c r="B818" s="1">
        <v>45154.591233239851</v>
      </c>
      <c r="C818" s="6">
        <v>40.800030675000002</v>
      </c>
      <c r="D818" s="14" t="s">
        <v>69</v>
      </c>
      <c r="E818" s="15">
        <v>45154.361884615399</v>
      </c>
      <c r="F818" t="s">
        <v>74</v>
      </c>
      <c r="G818" s="6">
        <v>364.21176069250475</v>
      </c>
      <c r="H818" t="s">
        <v>75</v>
      </c>
      <c r="I818" s="6">
        <v>13.015493052218062</v>
      </c>
      <c r="J818" t="s">
        <v>70</v>
      </c>
      <c r="K818" s="6">
        <v>1018</v>
      </c>
      <c r="L818" t="s">
        <v>71</v>
      </c>
      <c r="M818" t="s">
        <v>73</v>
      </c>
      <c r="N818" s="8">
        <v>36</v>
      </c>
      <c r="O818" s="8">
        <v>-5</v>
      </c>
      <c r="P818" t="s">
        <v>77</v>
      </c>
      <c r="Q818">
        <v>2</v>
      </c>
      <c r="R818" s="6">
        <v>24.387999999999998</v>
      </c>
      <c r="S818" s="8">
        <v>895.13448738798138</v>
      </c>
      <c r="T818" s="12">
        <v>51802.022774054771</v>
      </c>
      <c r="U818" s="12">
        <v>5.3333333333333321</v>
      </c>
      <c r="V818" s="12">
        <v>2500</v>
      </c>
      <c r="W818" s="12" t="e">
        <f>NA()</f>
        <v>#N/A</v>
      </c>
    </row>
    <row r="819" spans="1:23" x14ac:dyDescent="0.3">
      <c r="A819">
        <v>38632</v>
      </c>
      <c r="B819" s="1">
        <v>45154.591267755182</v>
      </c>
      <c r="C819" s="6">
        <v>40.849732756666668</v>
      </c>
      <c r="D819" s="14" t="s">
        <v>69</v>
      </c>
      <c r="E819" s="15">
        <v>45154.361884615399</v>
      </c>
      <c r="F819" t="s">
        <v>74</v>
      </c>
      <c r="G819" s="6">
        <v>367.08673740606935</v>
      </c>
      <c r="H819" t="s">
        <v>75</v>
      </c>
      <c r="I819" s="6">
        <v>13.027737904830246</v>
      </c>
      <c r="J819" t="s">
        <v>70</v>
      </c>
      <c r="K819" s="6">
        <v>1018</v>
      </c>
      <c r="L819" t="s">
        <v>71</v>
      </c>
      <c r="M819" t="s">
        <v>73</v>
      </c>
      <c r="N819" s="8">
        <v>36</v>
      </c>
      <c r="O819" s="8">
        <v>-5</v>
      </c>
      <c r="P819" t="s">
        <v>77</v>
      </c>
      <c r="Q819">
        <v>2</v>
      </c>
      <c r="R819" s="6">
        <v>24.305999999999997</v>
      </c>
      <c r="S819" s="8">
        <v>893.35086073252694</v>
      </c>
      <c r="T819" s="12">
        <v>51812.762233225752</v>
      </c>
      <c r="U819" s="12">
        <v>5.3333333333333321</v>
      </c>
      <c r="V819" s="12">
        <v>2500</v>
      </c>
      <c r="W819" s="12" t="e">
        <f>NA()</f>
        <v>#N/A</v>
      </c>
    </row>
    <row r="820" spans="1:23" x14ac:dyDescent="0.3">
      <c r="A820">
        <v>38644</v>
      </c>
      <c r="B820" s="1">
        <v>45154.591302288565</v>
      </c>
      <c r="C820" s="6">
        <v>40.899460818333331</v>
      </c>
      <c r="D820" s="14" t="s">
        <v>69</v>
      </c>
      <c r="E820" s="15">
        <v>45154.361884615399</v>
      </c>
      <c r="F820" t="s">
        <v>74</v>
      </c>
      <c r="G820" s="6">
        <v>369.62761460254967</v>
      </c>
      <c r="H820" t="s">
        <v>75</v>
      </c>
      <c r="I820" s="6">
        <v>12.99100348043703</v>
      </c>
      <c r="J820" t="s">
        <v>70</v>
      </c>
      <c r="K820" s="6">
        <v>1018</v>
      </c>
      <c r="L820" t="s">
        <v>71</v>
      </c>
      <c r="M820" t="s">
        <v>73</v>
      </c>
      <c r="N820" s="8">
        <v>36</v>
      </c>
      <c r="O820" s="8">
        <v>-5</v>
      </c>
      <c r="P820" t="s">
        <v>77</v>
      </c>
      <c r="Q820">
        <v>2</v>
      </c>
      <c r="R820" s="6">
        <v>24.250999999999998</v>
      </c>
      <c r="S820" s="8">
        <v>889.39301024419854</v>
      </c>
      <c r="T820" s="12">
        <v>51810.114430925372</v>
      </c>
      <c r="U820" s="12">
        <v>5.3333333333333321</v>
      </c>
      <c r="V820" s="12">
        <v>2500</v>
      </c>
      <c r="W820" s="12" t="e">
        <f>NA()</f>
        <v>#N/A</v>
      </c>
    </row>
    <row r="821" spans="1:23" x14ac:dyDescent="0.3">
      <c r="A821">
        <v>38656</v>
      </c>
      <c r="B821" s="1">
        <v>45154.591336848251</v>
      </c>
      <c r="C821" s="6">
        <v>40.949226761666665</v>
      </c>
      <c r="D821" s="14" t="s">
        <v>69</v>
      </c>
      <c r="E821" s="15">
        <v>45154.361884615399</v>
      </c>
      <c r="F821" t="s">
        <v>74</v>
      </c>
      <c r="G821" s="6">
        <v>368.6723430692233</v>
      </c>
      <c r="H821" t="s">
        <v>75</v>
      </c>
      <c r="I821" s="6">
        <v>13.009370642592785</v>
      </c>
      <c r="J821" t="s">
        <v>70</v>
      </c>
      <c r="K821" s="6">
        <v>1018</v>
      </c>
      <c r="L821" t="s">
        <v>71</v>
      </c>
      <c r="M821" t="s">
        <v>73</v>
      </c>
      <c r="N821" s="8">
        <v>36</v>
      </c>
      <c r="O821" s="8">
        <v>-5</v>
      </c>
      <c r="P821" t="s">
        <v>77</v>
      </c>
      <c r="Q821">
        <v>2</v>
      </c>
      <c r="R821" s="6">
        <v>24.269999999999996</v>
      </c>
      <c r="S821" s="8">
        <v>895.86780294173013</v>
      </c>
      <c r="T821" s="12">
        <v>51813.165108218993</v>
      </c>
      <c r="U821" s="12">
        <v>5.3333333333333321</v>
      </c>
      <c r="V821" s="12">
        <v>2500</v>
      </c>
      <c r="W821" s="12" t="e">
        <f>NA()</f>
        <v>#N/A</v>
      </c>
    </row>
    <row r="822" spans="1:23" x14ac:dyDescent="0.3">
      <c r="A822">
        <v>38668</v>
      </c>
      <c r="B822" s="1">
        <v>45154.591372001632</v>
      </c>
      <c r="C822" s="6">
        <v>40.999847628333335</v>
      </c>
      <c r="D822" s="14" t="s">
        <v>69</v>
      </c>
      <c r="E822" s="15">
        <v>45154.361884615399</v>
      </c>
      <c r="F822" t="s">
        <v>74</v>
      </c>
      <c r="G822" s="6">
        <v>367.09934099480472</v>
      </c>
      <c r="H822" t="s">
        <v>75</v>
      </c>
      <c r="I822" s="6">
        <v>13.015493052218062</v>
      </c>
      <c r="J822" t="s">
        <v>70</v>
      </c>
      <c r="K822" s="6">
        <v>1018</v>
      </c>
      <c r="L822" t="s">
        <v>71</v>
      </c>
      <c r="M822" t="s">
        <v>73</v>
      </c>
      <c r="N822" s="8">
        <v>36</v>
      </c>
      <c r="O822" s="8">
        <v>-5</v>
      </c>
      <c r="P822" t="s">
        <v>77</v>
      </c>
      <c r="Q822">
        <v>2</v>
      </c>
      <c r="R822" s="6">
        <v>24.309999999999995</v>
      </c>
      <c r="S822" s="8">
        <v>897.24185375798334</v>
      </c>
      <c r="T822" s="12">
        <v>51810.666766536146</v>
      </c>
      <c r="U822" s="12">
        <v>5.3333333333333321</v>
      </c>
      <c r="V822" s="12">
        <v>2500</v>
      </c>
      <c r="W822" s="12" t="e">
        <f>NA()</f>
        <v>#N/A</v>
      </c>
    </row>
    <row r="823" spans="1:23" x14ac:dyDescent="0.3">
      <c r="A823">
        <v>38680</v>
      </c>
      <c r="B823" s="1">
        <v>45154.591406606531</v>
      </c>
      <c r="C823" s="6">
        <v>41.04967868833333</v>
      </c>
      <c r="D823" s="14" t="s">
        <v>69</v>
      </c>
      <c r="E823" s="15">
        <v>45154.361884615399</v>
      </c>
      <c r="F823" t="s">
        <v>74</v>
      </c>
      <c r="G823" s="6">
        <v>372.4548481830879</v>
      </c>
      <c r="H823" t="s">
        <v>75</v>
      </c>
      <c r="I823" s="6">
        <v>12.99100348043703</v>
      </c>
      <c r="J823" t="s">
        <v>70</v>
      </c>
      <c r="K823" s="6">
        <v>1018</v>
      </c>
      <c r="L823" t="s">
        <v>71</v>
      </c>
      <c r="M823" t="s">
        <v>73</v>
      </c>
      <c r="N823" s="8">
        <v>36</v>
      </c>
      <c r="O823" s="8">
        <v>-5</v>
      </c>
      <c r="P823" t="s">
        <v>77</v>
      </c>
      <c r="Q823">
        <v>2</v>
      </c>
      <c r="R823" s="6">
        <v>24.175999999999998</v>
      </c>
      <c r="S823" s="8">
        <v>891.5723671368977</v>
      </c>
      <c r="T823" s="12">
        <v>51816.166963947449</v>
      </c>
      <c r="U823" s="12">
        <v>5.3333333333333321</v>
      </c>
      <c r="V823" s="12">
        <v>2500</v>
      </c>
      <c r="W823" s="12" t="e">
        <f>NA()</f>
        <v>#N/A</v>
      </c>
    </row>
    <row r="824" spans="1:23" x14ac:dyDescent="0.3">
      <c r="A824">
        <v>38692</v>
      </c>
      <c r="B824" s="1">
        <v>45154.591441230586</v>
      </c>
      <c r="C824" s="6">
        <v>41.099537326666663</v>
      </c>
      <c r="D824" s="14" t="s">
        <v>69</v>
      </c>
      <c r="E824" s="15">
        <v>45154.361884615399</v>
      </c>
      <c r="F824" t="s">
        <v>74</v>
      </c>
      <c r="G824" s="6">
        <v>358.20328371673617</v>
      </c>
      <c r="H824" t="s">
        <v>75</v>
      </c>
      <c r="I824" s="6">
        <v>13.009370642592785</v>
      </c>
      <c r="J824" t="s">
        <v>70</v>
      </c>
      <c r="K824" s="6">
        <v>1018</v>
      </c>
      <c r="L824" t="s">
        <v>71</v>
      </c>
      <c r="M824" t="s">
        <v>73</v>
      </c>
      <c r="N824" s="8">
        <v>36</v>
      </c>
      <c r="O824" s="8">
        <v>-5</v>
      </c>
      <c r="P824" t="s">
        <v>77</v>
      </c>
      <c r="Q824">
        <v>2</v>
      </c>
      <c r="R824" s="6">
        <v>24.554999999999996</v>
      </c>
      <c r="S824" s="8">
        <v>893.28668818617166</v>
      </c>
      <c r="T824" s="12">
        <v>51807.541125059251</v>
      </c>
      <c r="U824" s="12">
        <v>5.3333333333333321</v>
      </c>
      <c r="V824" s="12">
        <v>2500</v>
      </c>
      <c r="W824" s="12" t="e">
        <f>NA()</f>
        <v>#N/A</v>
      </c>
    </row>
    <row r="825" spans="1:23" x14ac:dyDescent="0.3">
      <c r="A825">
        <v>38704</v>
      </c>
      <c r="B825" s="1">
        <v>45154.591475807778</v>
      </c>
      <c r="C825" s="6">
        <v>41.149328481666664</v>
      </c>
      <c r="D825" s="14" t="s">
        <v>69</v>
      </c>
      <c r="E825" s="15">
        <v>45154.361884615399</v>
      </c>
      <c r="F825" t="s">
        <v>74</v>
      </c>
      <c r="G825" s="6">
        <v>359.11319645434924</v>
      </c>
      <c r="H825" t="s">
        <v>75</v>
      </c>
      <c r="I825" s="6">
        <v>13.003248244087445</v>
      </c>
      <c r="J825" t="s">
        <v>70</v>
      </c>
      <c r="K825" s="6">
        <v>1018</v>
      </c>
      <c r="L825" t="s">
        <v>71</v>
      </c>
      <c r="M825" t="s">
        <v>73</v>
      </c>
      <c r="N825" s="8">
        <v>36</v>
      </c>
      <c r="O825" s="8">
        <v>-5</v>
      </c>
      <c r="P825" t="s">
        <v>77</v>
      </c>
      <c r="Q825">
        <v>2</v>
      </c>
      <c r="R825" s="6">
        <v>24.531999999999996</v>
      </c>
      <c r="S825" s="8">
        <v>894.2981721358085</v>
      </c>
      <c r="T825" s="12">
        <v>51809.09888729568</v>
      </c>
      <c r="U825" s="12">
        <v>5.3333333333333321</v>
      </c>
      <c r="V825" s="12">
        <v>2500</v>
      </c>
      <c r="W825" s="12" t="e">
        <f>NA()</f>
        <v>#N/A</v>
      </c>
    </row>
    <row r="826" spans="1:23" x14ac:dyDescent="0.3">
      <c r="A826">
        <v>38716</v>
      </c>
      <c r="B826" s="1">
        <v>45154.591510489408</v>
      </c>
      <c r="C826" s="6">
        <v>41.199270040000002</v>
      </c>
      <c r="D826" s="14" t="s">
        <v>69</v>
      </c>
      <c r="E826" s="15">
        <v>45154.361884615399</v>
      </c>
      <c r="F826" t="s">
        <v>74</v>
      </c>
      <c r="G826" s="6">
        <v>357.35884296538489</v>
      </c>
      <c r="H826" t="s">
        <v>75</v>
      </c>
      <c r="I826" s="6">
        <v>12.99100348043703</v>
      </c>
      <c r="J826" t="s">
        <v>70</v>
      </c>
      <c r="K826" s="6">
        <v>1018</v>
      </c>
      <c r="L826" t="s">
        <v>71</v>
      </c>
      <c r="M826" t="s">
        <v>73</v>
      </c>
      <c r="N826" s="8">
        <v>36</v>
      </c>
      <c r="O826" s="8">
        <v>-5</v>
      </c>
      <c r="P826" t="s">
        <v>77</v>
      </c>
      <c r="Q826">
        <v>2</v>
      </c>
      <c r="R826" s="6">
        <v>24.584999999999997</v>
      </c>
      <c r="S826" s="8">
        <v>888.55812343971047</v>
      </c>
      <c r="T826" s="12">
        <v>51807.410398141023</v>
      </c>
      <c r="U826" s="12">
        <v>5.3333333333333321</v>
      </c>
      <c r="V826" s="12">
        <v>2500</v>
      </c>
      <c r="W826" s="12" t="e">
        <f>NA()</f>
        <v>#N/A</v>
      </c>
    </row>
    <row r="827" spans="1:23" x14ac:dyDescent="0.3">
      <c r="A827">
        <v>38728</v>
      </c>
      <c r="B827" s="1">
        <v>45154.591545691816</v>
      </c>
      <c r="C827" s="6">
        <v>41.249961496666664</v>
      </c>
      <c r="D827" s="14" t="s">
        <v>69</v>
      </c>
      <c r="E827" s="15">
        <v>45154.361884615399</v>
      </c>
      <c r="F827" t="s">
        <v>74</v>
      </c>
      <c r="G827" s="6">
        <v>363.2080384046115</v>
      </c>
      <c r="H827" t="s">
        <v>75</v>
      </c>
      <c r="I827" s="6">
        <v>12.99100348043703</v>
      </c>
      <c r="J827" t="s">
        <v>70</v>
      </c>
      <c r="K827" s="6">
        <v>1018</v>
      </c>
      <c r="L827" t="s">
        <v>71</v>
      </c>
      <c r="M827" t="s">
        <v>73</v>
      </c>
      <c r="N827" s="8">
        <v>36</v>
      </c>
      <c r="O827" s="8">
        <v>-5</v>
      </c>
      <c r="P827" t="s">
        <v>77</v>
      </c>
      <c r="Q827">
        <v>2</v>
      </c>
      <c r="R827" s="6">
        <v>24.423999999999996</v>
      </c>
      <c r="S827" s="8">
        <v>897.70765145084249</v>
      </c>
      <c r="T827" s="12">
        <v>51809.631310721095</v>
      </c>
      <c r="U827" s="12">
        <v>5.3333333333333321</v>
      </c>
      <c r="V827" s="12">
        <v>2500</v>
      </c>
      <c r="W827" s="12" t="e">
        <f>NA()</f>
        <v>#N/A</v>
      </c>
    </row>
    <row r="828" spans="1:23" x14ac:dyDescent="0.3">
      <c r="A828">
        <v>38740</v>
      </c>
      <c r="B828" s="1">
        <v>45154.591580198045</v>
      </c>
      <c r="C828" s="6">
        <v>41.299650471666666</v>
      </c>
      <c r="D828" s="14" t="s">
        <v>69</v>
      </c>
      <c r="E828" s="15">
        <v>45154.361884615399</v>
      </c>
      <c r="F828" t="s">
        <v>74</v>
      </c>
      <c r="G828" s="6">
        <v>356.13200991837903</v>
      </c>
      <c r="H828" t="s">
        <v>75</v>
      </c>
      <c r="I828" s="6">
        <v>12.997125856702496</v>
      </c>
      <c r="J828" t="s">
        <v>70</v>
      </c>
      <c r="K828" s="6">
        <v>1018</v>
      </c>
      <c r="L828" t="s">
        <v>71</v>
      </c>
      <c r="M828" t="s">
        <v>73</v>
      </c>
      <c r="N828" s="8">
        <v>36</v>
      </c>
      <c r="O828" s="8">
        <v>-5</v>
      </c>
      <c r="P828" t="s">
        <v>77</v>
      </c>
      <c r="Q828">
        <v>2</v>
      </c>
      <c r="R828" s="6">
        <v>24.616999999999997</v>
      </c>
      <c r="S828" s="8">
        <v>890.48662167100326</v>
      </c>
      <c r="T828" s="12">
        <v>51811.241885033582</v>
      </c>
      <c r="U828" s="12">
        <v>5.3333333333333321</v>
      </c>
      <c r="V828" s="12">
        <v>2500</v>
      </c>
      <c r="W828" s="12" t="e">
        <f>NA()</f>
        <v>#N/A</v>
      </c>
    </row>
    <row r="829" spans="1:23" x14ac:dyDescent="0.3">
      <c r="A829">
        <v>38752</v>
      </c>
      <c r="B829" s="1">
        <v>45154.591614754441</v>
      </c>
      <c r="C829" s="6">
        <v>41.349411688333333</v>
      </c>
      <c r="D829" s="14" t="s">
        <v>69</v>
      </c>
      <c r="E829" s="15">
        <v>45154.361884615399</v>
      </c>
      <c r="F829" t="s">
        <v>74</v>
      </c>
      <c r="G829" s="6">
        <v>363.93008588646228</v>
      </c>
      <c r="H829" t="s">
        <v>75</v>
      </c>
      <c r="I829" s="6">
        <v>13.003248244087445</v>
      </c>
      <c r="J829" t="s">
        <v>70</v>
      </c>
      <c r="K829" s="6">
        <v>1018</v>
      </c>
      <c r="L829" t="s">
        <v>71</v>
      </c>
      <c r="M829" t="s">
        <v>73</v>
      </c>
      <c r="N829" s="8">
        <v>36</v>
      </c>
      <c r="O829" s="8">
        <v>-5</v>
      </c>
      <c r="P829" t="s">
        <v>77</v>
      </c>
      <c r="Q829">
        <v>2</v>
      </c>
      <c r="R829" s="6">
        <v>24.399999999999995</v>
      </c>
      <c r="S829" s="8">
        <v>897.87180567451026</v>
      </c>
      <c r="T829" s="12">
        <v>51810.986557794844</v>
      </c>
      <c r="U829" s="12">
        <v>5.3333333333333321</v>
      </c>
      <c r="V829" s="12">
        <v>2500</v>
      </c>
      <c r="W829" s="12" t="e">
        <f>NA()</f>
        <v>#N/A</v>
      </c>
    </row>
    <row r="830" spans="1:23" x14ac:dyDescent="0.3">
      <c r="A830">
        <v>38764</v>
      </c>
      <c r="B830" s="1">
        <v>45154.591649880538</v>
      </c>
      <c r="C830" s="6">
        <v>41.399993258333332</v>
      </c>
      <c r="D830" s="14" t="s">
        <v>69</v>
      </c>
      <c r="E830" s="15">
        <v>45154.361884615399</v>
      </c>
      <c r="F830" t="s">
        <v>74</v>
      </c>
      <c r="G830" s="6">
        <v>364.42818440012786</v>
      </c>
      <c r="H830" t="s">
        <v>75</v>
      </c>
      <c r="I830" s="6">
        <v>12.984881115291955</v>
      </c>
      <c r="J830" t="s">
        <v>70</v>
      </c>
      <c r="K830" s="6">
        <v>1018</v>
      </c>
      <c r="L830" t="s">
        <v>71</v>
      </c>
      <c r="M830" t="s">
        <v>73</v>
      </c>
      <c r="N830" s="8">
        <v>36</v>
      </c>
      <c r="O830" s="8">
        <v>-5</v>
      </c>
      <c r="P830" t="s">
        <v>77</v>
      </c>
      <c r="Q830">
        <v>2</v>
      </c>
      <c r="R830" s="6">
        <v>24.392999999999997</v>
      </c>
      <c r="S830" s="8">
        <v>894.99299619874535</v>
      </c>
      <c r="T830" s="12">
        <v>51814.153895730007</v>
      </c>
      <c r="U830" s="12">
        <v>5.3333333333333321</v>
      </c>
      <c r="V830" s="12">
        <v>2500</v>
      </c>
      <c r="W830" s="12" t="e">
        <f>NA()</f>
        <v>#N/A</v>
      </c>
    </row>
    <row r="831" spans="1:23" x14ac:dyDescent="0.3">
      <c r="A831">
        <v>38776</v>
      </c>
      <c r="B831" s="1">
        <v>45154.591684400992</v>
      </c>
      <c r="C831" s="6">
        <v>41.449702708333334</v>
      </c>
      <c r="D831" s="14" t="s">
        <v>69</v>
      </c>
      <c r="E831" s="15">
        <v>45154.361884615399</v>
      </c>
      <c r="F831" t="s">
        <v>74</v>
      </c>
      <c r="G831" s="6">
        <v>370.11573571928255</v>
      </c>
      <c r="H831" t="s">
        <v>75</v>
      </c>
      <c r="I831" s="6">
        <v>12.99100348043703</v>
      </c>
      <c r="J831" t="s">
        <v>70</v>
      </c>
      <c r="K831" s="6">
        <v>1018</v>
      </c>
      <c r="L831" t="s">
        <v>71</v>
      </c>
      <c r="M831" t="s">
        <v>73</v>
      </c>
      <c r="N831" s="8">
        <v>36</v>
      </c>
      <c r="O831" s="8">
        <v>-5</v>
      </c>
      <c r="P831" t="s">
        <v>77</v>
      </c>
      <c r="Q831">
        <v>2</v>
      </c>
      <c r="R831" s="6">
        <v>24.237999999999996</v>
      </c>
      <c r="S831" s="8">
        <v>884.83769035475143</v>
      </c>
      <c r="T831" s="12">
        <v>51815.2474016165</v>
      </c>
      <c r="U831" s="12">
        <v>5.3333333333333321</v>
      </c>
      <c r="V831" s="12">
        <v>2500</v>
      </c>
      <c r="W831" s="12" t="e">
        <f>NA()</f>
        <v>#N/A</v>
      </c>
    </row>
    <row r="832" spans="1:23" x14ac:dyDescent="0.3">
      <c r="A832">
        <v>38788</v>
      </c>
      <c r="B832" s="1">
        <v>45154.591718853022</v>
      </c>
      <c r="C832" s="6">
        <v>41.499313630000003</v>
      </c>
      <c r="D832" s="14" t="s">
        <v>69</v>
      </c>
      <c r="E832" s="15">
        <v>45154.361884615399</v>
      </c>
      <c r="F832" t="s">
        <v>74</v>
      </c>
      <c r="G832" s="6">
        <v>371.383813223787</v>
      </c>
      <c r="H832" t="s">
        <v>75</v>
      </c>
      <c r="I832" s="6">
        <v>13.003248244087445</v>
      </c>
      <c r="J832" t="s">
        <v>70</v>
      </c>
      <c r="K832" s="6">
        <v>1018</v>
      </c>
      <c r="L832" t="s">
        <v>71</v>
      </c>
      <c r="M832" t="s">
        <v>73</v>
      </c>
      <c r="N832" s="8">
        <v>36</v>
      </c>
      <c r="O832" s="8">
        <v>-5</v>
      </c>
      <c r="P832" t="s">
        <v>77</v>
      </c>
      <c r="Q832">
        <v>2</v>
      </c>
      <c r="R832" s="6">
        <v>24.199999999999996</v>
      </c>
      <c r="S832" s="8">
        <v>892.89033455887807</v>
      </c>
      <c r="T832" s="12">
        <v>51814.039942102463</v>
      </c>
      <c r="U832" s="12">
        <v>5.3333333333333321</v>
      </c>
      <c r="V832" s="12">
        <v>2500</v>
      </c>
      <c r="W832" s="12" t="e">
        <f>NA()</f>
        <v>#N/A</v>
      </c>
    </row>
    <row r="833" spans="1:23" x14ac:dyDescent="0.3">
      <c r="A833">
        <v>38800</v>
      </c>
      <c r="B833" s="1">
        <v>45154.591754030851</v>
      </c>
      <c r="C833" s="6">
        <v>41.549969708333336</v>
      </c>
      <c r="D833" s="14" t="s">
        <v>69</v>
      </c>
      <c r="E833" s="15">
        <v>45154.361884615399</v>
      </c>
      <c r="F833" t="s">
        <v>74</v>
      </c>
      <c r="G833" s="6">
        <v>374.06372667667773</v>
      </c>
      <c r="H833" t="s">
        <v>75</v>
      </c>
      <c r="I833" s="6">
        <v>13.015493052218062</v>
      </c>
      <c r="J833" t="s">
        <v>70</v>
      </c>
      <c r="K833" s="6">
        <v>1018</v>
      </c>
      <c r="L833" t="s">
        <v>71</v>
      </c>
      <c r="M833" t="s">
        <v>73</v>
      </c>
      <c r="N833" s="8">
        <v>36</v>
      </c>
      <c r="O833" s="8">
        <v>-5</v>
      </c>
      <c r="P833" t="s">
        <v>77</v>
      </c>
      <c r="Q833">
        <v>2</v>
      </c>
      <c r="R833" s="6">
        <v>24.124999999999996</v>
      </c>
      <c r="S833" s="8">
        <v>891.35358197544042</v>
      </c>
      <c r="T833" s="12">
        <v>51807.832739706937</v>
      </c>
      <c r="U833" s="12">
        <v>5.3333333333333321</v>
      </c>
      <c r="V833" s="12">
        <v>2500</v>
      </c>
      <c r="W833" s="12" t="e">
        <f>NA()</f>
        <v>#N/A</v>
      </c>
    </row>
    <row r="834" spans="1:23" x14ac:dyDescent="0.3">
      <c r="A834">
        <v>38812</v>
      </c>
      <c r="B834" s="1">
        <v>45154.591788631886</v>
      </c>
      <c r="C834" s="6">
        <v>41.599795200000003</v>
      </c>
      <c r="D834" s="14" t="s">
        <v>69</v>
      </c>
      <c r="E834" s="15">
        <v>45154.361884615399</v>
      </c>
      <c r="F834" t="s">
        <v>74</v>
      </c>
      <c r="G834" s="6">
        <v>359.72905088719409</v>
      </c>
      <c r="H834" t="s">
        <v>75</v>
      </c>
      <c r="I834" s="6">
        <v>13.003248244087445</v>
      </c>
      <c r="J834" t="s">
        <v>70</v>
      </c>
      <c r="K834" s="6">
        <v>1018</v>
      </c>
      <c r="L834" t="s">
        <v>71</v>
      </c>
      <c r="M834" t="s">
        <v>73</v>
      </c>
      <c r="N834" s="8">
        <v>36</v>
      </c>
      <c r="O834" s="8">
        <v>-5</v>
      </c>
      <c r="P834" t="s">
        <v>77</v>
      </c>
      <c r="Q834">
        <v>2</v>
      </c>
      <c r="R834" s="6">
        <v>24.514999999999997</v>
      </c>
      <c r="S834" s="8">
        <v>892.03574527987712</v>
      </c>
      <c r="T834" s="12">
        <v>51813.610823604875</v>
      </c>
      <c r="U834" s="12">
        <v>5.3333333333333321</v>
      </c>
      <c r="V834" s="12">
        <v>2500</v>
      </c>
      <c r="W834" s="12" t="e">
        <f>NA()</f>
        <v>#N/A</v>
      </c>
    </row>
    <row r="835" spans="1:23" x14ac:dyDescent="0.3">
      <c r="A835">
        <v>38824</v>
      </c>
      <c r="B835" s="1">
        <v>45154.591823190683</v>
      </c>
      <c r="C835" s="6">
        <v>41.649559879999998</v>
      </c>
      <c r="D835" s="14" t="s">
        <v>69</v>
      </c>
      <c r="E835" s="15">
        <v>45154.361884615399</v>
      </c>
      <c r="F835" t="s">
        <v>74</v>
      </c>
      <c r="G835" s="6">
        <v>371.59735790254427</v>
      </c>
      <c r="H835" t="s">
        <v>75</v>
      </c>
      <c r="I835" s="6">
        <v>12.978758761266818</v>
      </c>
      <c r="J835" t="s">
        <v>70</v>
      </c>
      <c r="K835" s="6">
        <v>1018</v>
      </c>
      <c r="L835" t="s">
        <v>71</v>
      </c>
      <c r="M835" t="s">
        <v>73</v>
      </c>
      <c r="N835" s="8">
        <v>36</v>
      </c>
      <c r="O835" s="8">
        <v>-5</v>
      </c>
      <c r="P835" t="s">
        <v>77</v>
      </c>
      <c r="Q835">
        <v>2</v>
      </c>
      <c r="R835" s="6">
        <v>24.202999999999996</v>
      </c>
      <c r="S835" s="8">
        <v>892.35458730251037</v>
      </c>
      <c r="T835" s="12">
        <v>51812.392279183005</v>
      </c>
      <c r="U835" s="12">
        <v>5.3333333333333321</v>
      </c>
      <c r="V835" s="12">
        <v>2500</v>
      </c>
      <c r="W835" s="12" t="e">
        <f>NA()</f>
        <v>#N/A</v>
      </c>
    </row>
    <row r="836" spans="1:23" x14ac:dyDescent="0.3">
      <c r="A836">
        <v>38836</v>
      </c>
      <c r="B836" s="1">
        <v>45154.591857773688</v>
      </c>
      <c r="C836" s="6">
        <v>41.699359399999999</v>
      </c>
      <c r="D836" s="14" t="s">
        <v>69</v>
      </c>
      <c r="E836" s="15">
        <v>45154.361884615399</v>
      </c>
      <c r="F836" t="s">
        <v>74</v>
      </c>
      <c r="G836" s="6">
        <v>360.97129449958726</v>
      </c>
      <c r="H836" t="s">
        <v>75</v>
      </c>
      <c r="I836" s="6">
        <v>12.997125856702496</v>
      </c>
      <c r="J836" t="s">
        <v>70</v>
      </c>
      <c r="K836" s="6">
        <v>1018</v>
      </c>
      <c r="L836" t="s">
        <v>71</v>
      </c>
      <c r="M836" t="s">
        <v>73</v>
      </c>
      <c r="N836" s="8">
        <v>36</v>
      </c>
      <c r="O836" s="8">
        <v>-5</v>
      </c>
      <c r="P836" t="s">
        <v>77</v>
      </c>
      <c r="Q836">
        <v>2</v>
      </c>
      <c r="R836" s="6">
        <v>24.482999999999997</v>
      </c>
      <c r="S836" s="8">
        <v>888.94786807003095</v>
      </c>
      <c r="T836" s="12">
        <v>51810.896283846007</v>
      </c>
      <c r="U836" s="12">
        <v>5.3333333333333321</v>
      </c>
      <c r="V836" s="12">
        <v>2500</v>
      </c>
      <c r="W836" s="12" t="e">
        <f>NA()</f>
        <v>#N/A</v>
      </c>
    </row>
    <row r="837" spans="1:23" x14ac:dyDescent="0.3">
      <c r="A837">
        <v>38848</v>
      </c>
      <c r="B837" s="1">
        <v>45154.591892942553</v>
      </c>
      <c r="C837" s="6">
        <v>41.750002573333333</v>
      </c>
      <c r="D837" s="14" t="s">
        <v>69</v>
      </c>
      <c r="E837" s="15">
        <v>45154.361884615399</v>
      </c>
      <c r="F837" t="s">
        <v>74</v>
      </c>
      <c r="G837" s="6">
        <v>362.75495397103776</v>
      </c>
      <c r="H837" t="s">
        <v>75</v>
      </c>
      <c r="I837" s="6">
        <v>13.003248244087445</v>
      </c>
      <c r="J837" t="s">
        <v>70</v>
      </c>
      <c r="K837" s="6">
        <v>1018</v>
      </c>
      <c r="L837" t="s">
        <v>71</v>
      </c>
      <c r="M837" t="s">
        <v>73</v>
      </c>
      <c r="N837" s="8">
        <v>36</v>
      </c>
      <c r="O837" s="8">
        <v>-5</v>
      </c>
      <c r="P837" t="s">
        <v>77</v>
      </c>
      <c r="Q837">
        <v>2</v>
      </c>
      <c r="R837" s="6">
        <v>24.431999999999995</v>
      </c>
      <c r="S837" s="8">
        <v>885.43209541870158</v>
      </c>
      <c r="T837" s="12">
        <v>51811.265138563889</v>
      </c>
      <c r="U837" s="12">
        <v>5.3333333333333321</v>
      </c>
      <c r="V837" s="12">
        <v>2500</v>
      </c>
      <c r="W837" s="12" t="e">
        <f>NA()</f>
        <v>#N/A</v>
      </c>
    </row>
    <row r="838" spans="1:23" x14ac:dyDescent="0.3">
      <c r="A838">
        <v>38865</v>
      </c>
      <c r="B838" s="1">
        <v>45154.591927494002</v>
      </c>
      <c r="C838" s="6">
        <v>41.799756645000002</v>
      </c>
      <c r="D838" s="14" t="s">
        <v>69</v>
      </c>
      <c r="E838" s="15">
        <v>45154.361884615399</v>
      </c>
      <c r="F838" t="s">
        <v>74</v>
      </c>
      <c r="G838" s="6">
        <v>357.22845724966925</v>
      </c>
      <c r="H838" t="s">
        <v>75</v>
      </c>
      <c r="I838" s="6">
        <v>12.978758761266818</v>
      </c>
      <c r="J838" t="s">
        <v>70</v>
      </c>
      <c r="K838" s="6">
        <v>1018</v>
      </c>
      <c r="L838" t="s">
        <v>71</v>
      </c>
      <c r="M838" t="s">
        <v>73</v>
      </c>
      <c r="N838" s="8">
        <v>36</v>
      </c>
      <c r="O838" s="8">
        <v>-5</v>
      </c>
      <c r="P838" t="s">
        <v>77</v>
      </c>
      <c r="Q838">
        <v>2</v>
      </c>
      <c r="R838" s="6">
        <v>24.592999999999996</v>
      </c>
      <c r="S838" s="8">
        <v>887.80459118786177</v>
      </c>
      <c r="T838" s="12">
        <v>51814.490032198955</v>
      </c>
      <c r="U838" s="12">
        <v>5.3333333333333321</v>
      </c>
      <c r="V838" s="12">
        <v>2500</v>
      </c>
      <c r="W838" s="12" t="e">
        <f>NA()</f>
        <v>#N/A</v>
      </c>
    </row>
    <row r="839" spans="1:23" x14ac:dyDescent="0.3">
      <c r="A839">
        <v>38877</v>
      </c>
      <c r="B839" s="1">
        <v>45154.591962046739</v>
      </c>
      <c r="C839" s="6">
        <v>41.849512598333334</v>
      </c>
      <c r="D839" s="14" t="s">
        <v>69</v>
      </c>
      <c r="E839" s="15">
        <v>45154.361884615399</v>
      </c>
      <c r="F839" t="s">
        <v>74</v>
      </c>
      <c r="G839" s="6">
        <v>354.78806937335366</v>
      </c>
      <c r="H839" t="s">
        <v>75</v>
      </c>
      <c r="I839" s="6">
        <v>12.984881115291955</v>
      </c>
      <c r="J839" t="s">
        <v>70</v>
      </c>
      <c r="K839" s="6">
        <v>1018</v>
      </c>
      <c r="L839" t="s">
        <v>71</v>
      </c>
      <c r="M839" t="s">
        <v>73</v>
      </c>
      <c r="N839" s="8">
        <v>36</v>
      </c>
      <c r="O839" s="8">
        <v>-5</v>
      </c>
      <c r="P839" t="s">
        <v>77</v>
      </c>
      <c r="Q839">
        <v>2</v>
      </c>
      <c r="R839" s="6">
        <v>24.658999999999995</v>
      </c>
      <c r="S839" s="8">
        <v>891.04362321178314</v>
      </c>
      <c r="T839" s="12">
        <v>51815.900828887767</v>
      </c>
      <c r="U839" s="12">
        <v>5.3333333333333321</v>
      </c>
      <c r="V839" s="12">
        <v>2500</v>
      </c>
      <c r="W839" s="12" t="e">
        <f>NA()</f>
        <v>#N/A</v>
      </c>
    </row>
    <row r="840" spans="1:23" x14ac:dyDescent="0.3">
      <c r="A840">
        <v>38882</v>
      </c>
      <c r="B840" s="1">
        <v>45154.591996627685</v>
      </c>
      <c r="C840" s="6">
        <v>41.899309156666668</v>
      </c>
      <c r="D840" s="14" t="s">
        <v>69</v>
      </c>
      <c r="E840" s="15">
        <v>45154.361884615399</v>
      </c>
      <c r="F840" t="s">
        <v>74</v>
      </c>
      <c r="G840" s="6">
        <v>375.67785211964775</v>
      </c>
      <c r="H840" t="s">
        <v>75</v>
      </c>
      <c r="I840" s="6">
        <v>12.966514086575444</v>
      </c>
      <c r="J840" t="s">
        <v>70</v>
      </c>
      <c r="K840" s="6">
        <v>1018</v>
      </c>
      <c r="L840" t="s">
        <v>71</v>
      </c>
      <c r="M840" t="s">
        <v>73</v>
      </c>
      <c r="N840" s="8">
        <v>36</v>
      </c>
      <c r="O840" s="8">
        <v>-5</v>
      </c>
      <c r="P840" t="s">
        <v>77</v>
      </c>
      <c r="Q840">
        <v>2</v>
      </c>
      <c r="R840" s="6">
        <v>24.099999999999998</v>
      </c>
      <c r="S840" s="8">
        <v>890.34174151754962</v>
      </c>
      <c r="T840" s="12">
        <v>51805.554991367986</v>
      </c>
      <c r="U840" s="12">
        <v>5.3333333333333321</v>
      </c>
      <c r="V840" s="12">
        <v>2500</v>
      </c>
      <c r="W840" s="12" t="e">
        <f>NA()</f>
        <v>#N/A</v>
      </c>
    </row>
    <row r="841" spans="1:23" x14ac:dyDescent="0.3">
      <c r="A841">
        <v>38896</v>
      </c>
      <c r="B841" s="1">
        <v>45154.592031765969</v>
      </c>
      <c r="C841" s="6">
        <v>41.94990828666667</v>
      </c>
      <c r="D841" s="14" t="s">
        <v>69</v>
      </c>
      <c r="E841" s="15">
        <v>45154.361884615399</v>
      </c>
      <c r="F841" t="s">
        <v>74</v>
      </c>
      <c r="G841" s="6">
        <v>357.74802220016005</v>
      </c>
      <c r="H841" t="s">
        <v>75</v>
      </c>
      <c r="I841" s="6">
        <v>12.997125856702496</v>
      </c>
      <c r="J841" t="s">
        <v>70</v>
      </c>
      <c r="K841" s="6">
        <v>1018</v>
      </c>
      <c r="L841" t="s">
        <v>71</v>
      </c>
      <c r="M841" t="s">
        <v>73</v>
      </c>
      <c r="N841" s="8">
        <v>36</v>
      </c>
      <c r="O841" s="8">
        <v>-5</v>
      </c>
      <c r="P841" t="s">
        <v>77</v>
      </c>
      <c r="Q841">
        <v>2</v>
      </c>
      <c r="R841" s="6">
        <v>24.571999999999996</v>
      </c>
      <c r="S841" s="8">
        <v>889.93949448840578</v>
      </c>
      <c r="T841" s="12">
        <v>51808.715753371907</v>
      </c>
      <c r="U841" s="12">
        <v>5.3333333333333321</v>
      </c>
      <c r="V841" s="12">
        <v>2500</v>
      </c>
      <c r="W841" s="12" t="e">
        <f>NA()</f>
        <v>#N/A</v>
      </c>
    </row>
    <row r="842" spans="1:23" x14ac:dyDescent="0.3">
      <c r="A842">
        <v>38908</v>
      </c>
      <c r="B842" s="1">
        <v>45154.592066345787</v>
      </c>
      <c r="C842" s="6">
        <v>41.99970321833333</v>
      </c>
      <c r="D842" s="14" t="s">
        <v>69</v>
      </c>
      <c r="E842" s="15">
        <v>45154.361884615399</v>
      </c>
      <c r="F842" t="s">
        <v>74</v>
      </c>
      <c r="G842" s="6">
        <v>362.62792730915027</v>
      </c>
      <c r="H842" t="s">
        <v>75</v>
      </c>
      <c r="I842" s="6">
        <v>12.984881115291955</v>
      </c>
      <c r="J842" t="s">
        <v>70</v>
      </c>
      <c r="K842" s="6">
        <v>1018</v>
      </c>
      <c r="L842" t="s">
        <v>71</v>
      </c>
      <c r="M842" t="s">
        <v>73</v>
      </c>
      <c r="N842" s="8">
        <v>36</v>
      </c>
      <c r="O842" s="8">
        <v>-5</v>
      </c>
      <c r="P842" t="s">
        <v>77</v>
      </c>
      <c r="Q842">
        <v>2</v>
      </c>
      <c r="R842" s="6">
        <v>24.441999999999997</v>
      </c>
      <c r="S842" s="8">
        <v>889.00069421409523</v>
      </c>
      <c r="T842" s="12">
        <v>51818.456875868324</v>
      </c>
      <c r="U842" s="12">
        <v>5.3333333333333321</v>
      </c>
      <c r="V842" s="12">
        <v>2500</v>
      </c>
      <c r="W842" s="12" t="e">
        <f>NA()</f>
        <v>#N/A</v>
      </c>
    </row>
    <row r="843" spans="1:23" x14ac:dyDescent="0.3">
      <c r="A843">
        <v>38920</v>
      </c>
      <c r="B843" s="1">
        <v>45154.592100768779</v>
      </c>
      <c r="C843" s="6">
        <v>42.049272331666664</v>
      </c>
      <c r="D843" s="14" t="s">
        <v>69</v>
      </c>
      <c r="E843" s="15">
        <v>45154.361884615399</v>
      </c>
      <c r="F843" t="s">
        <v>74</v>
      </c>
      <c r="G843" s="6">
        <v>363.6358560248616</v>
      </c>
      <c r="H843" t="s">
        <v>75</v>
      </c>
      <c r="I843" s="6">
        <v>13.003248244087445</v>
      </c>
      <c r="J843" t="s">
        <v>70</v>
      </c>
      <c r="K843" s="6">
        <v>1018</v>
      </c>
      <c r="L843" t="s">
        <v>71</v>
      </c>
      <c r="M843" t="s">
        <v>73</v>
      </c>
      <c r="N843" s="8">
        <v>36</v>
      </c>
      <c r="O843" s="8">
        <v>-5</v>
      </c>
      <c r="P843" t="s">
        <v>77</v>
      </c>
      <c r="Q843">
        <v>2</v>
      </c>
      <c r="R843" s="6">
        <v>24.407999999999998</v>
      </c>
      <c r="S843" s="8">
        <v>892.18018682715501</v>
      </c>
      <c r="T843" s="12">
        <v>51809.874311178894</v>
      </c>
      <c r="U843" s="12">
        <v>5.3333333333333321</v>
      </c>
      <c r="V843" s="12">
        <v>2500</v>
      </c>
      <c r="W843" s="12" t="e">
        <f>NA()</f>
        <v>#N/A</v>
      </c>
    </row>
    <row r="844" spans="1:23" x14ac:dyDescent="0.3">
      <c r="A844">
        <v>38932</v>
      </c>
      <c r="B844" s="1">
        <v>45154.592135918683</v>
      </c>
      <c r="C844" s="6">
        <v>42.099888190000001</v>
      </c>
      <c r="D844" s="14" t="s">
        <v>69</v>
      </c>
      <c r="E844" s="15">
        <v>45154.361884615399</v>
      </c>
      <c r="F844" t="s">
        <v>74</v>
      </c>
      <c r="G844" s="6">
        <v>363.73529009418485</v>
      </c>
      <c r="H844" t="s">
        <v>75</v>
      </c>
      <c r="I844" s="6">
        <v>12.978758761266818</v>
      </c>
      <c r="J844" t="s">
        <v>70</v>
      </c>
      <c r="K844" s="6">
        <v>1018</v>
      </c>
      <c r="L844" t="s">
        <v>71</v>
      </c>
      <c r="M844" t="s">
        <v>73</v>
      </c>
      <c r="N844" s="8">
        <v>36</v>
      </c>
      <c r="O844" s="8">
        <v>-5</v>
      </c>
      <c r="P844" t="s">
        <v>77</v>
      </c>
      <c r="Q844">
        <v>2</v>
      </c>
      <c r="R844" s="6">
        <v>24.413999999999998</v>
      </c>
      <c r="S844" s="8">
        <v>891.95839907304219</v>
      </c>
      <c r="T844" s="12">
        <v>51816.260122590254</v>
      </c>
      <c r="U844" s="12">
        <v>5.3333333333333321</v>
      </c>
      <c r="V844" s="12">
        <v>2500</v>
      </c>
      <c r="W844" s="12" t="e">
        <f>NA()</f>
        <v>#N/A</v>
      </c>
    </row>
    <row r="845" spans="1:23" x14ac:dyDescent="0.3">
      <c r="A845">
        <v>38944</v>
      </c>
      <c r="B845" s="1">
        <v>45154.592170552336</v>
      </c>
      <c r="C845" s="6">
        <v>42.149760641666667</v>
      </c>
      <c r="D845" s="14" t="s">
        <v>69</v>
      </c>
      <c r="E845" s="15">
        <v>45154.361884615399</v>
      </c>
      <c r="F845" t="s">
        <v>74</v>
      </c>
      <c r="G845" s="6">
        <v>375.82493945071059</v>
      </c>
      <c r="H845" t="s">
        <v>75</v>
      </c>
      <c r="I845" s="6">
        <v>12.972636418360707</v>
      </c>
      <c r="J845" t="s">
        <v>70</v>
      </c>
      <c r="K845" s="6">
        <v>1018</v>
      </c>
      <c r="L845" t="s">
        <v>71</v>
      </c>
      <c r="M845" t="s">
        <v>73</v>
      </c>
      <c r="N845" s="8">
        <v>36</v>
      </c>
      <c r="O845" s="8">
        <v>-5</v>
      </c>
      <c r="P845" t="s">
        <v>77</v>
      </c>
      <c r="Q845">
        <v>2</v>
      </c>
      <c r="R845" s="6">
        <v>24.093999999999998</v>
      </c>
      <c r="S845" s="8">
        <v>893.71058295758337</v>
      </c>
      <c r="T845" s="12">
        <v>51815.026115583991</v>
      </c>
      <c r="U845" s="12">
        <v>5.3333333333333321</v>
      </c>
      <c r="V845" s="12">
        <v>2500</v>
      </c>
      <c r="W845" s="12" t="e">
        <f>NA()</f>
        <v>#N/A</v>
      </c>
    </row>
    <row r="846" spans="1:23" x14ac:dyDescent="0.3">
      <c r="A846">
        <v>38956</v>
      </c>
      <c r="B846" s="1">
        <v>45154.59220514397</v>
      </c>
      <c r="C846" s="6">
        <v>42.199572608333334</v>
      </c>
      <c r="D846" s="14" t="s">
        <v>69</v>
      </c>
      <c r="E846" s="15">
        <v>45154.361884615399</v>
      </c>
      <c r="F846" t="s">
        <v>74</v>
      </c>
      <c r="G846" s="6">
        <v>362.2122625312179</v>
      </c>
      <c r="H846" t="s">
        <v>75</v>
      </c>
      <c r="I846" s="6">
        <v>12.997125856702496</v>
      </c>
      <c r="J846" t="s">
        <v>70</v>
      </c>
      <c r="K846" s="6">
        <v>1018</v>
      </c>
      <c r="L846" t="s">
        <v>71</v>
      </c>
      <c r="M846" t="s">
        <v>73</v>
      </c>
      <c r="N846" s="8">
        <v>36</v>
      </c>
      <c r="O846" s="8">
        <v>-5</v>
      </c>
      <c r="P846" t="s">
        <v>77</v>
      </c>
      <c r="Q846">
        <v>2</v>
      </c>
      <c r="R846" s="6">
        <v>24.448999999999998</v>
      </c>
      <c r="S846" s="8">
        <v>893.70702073520079</v>
      </c>
      <c r="T846" s="12">
        <v>51810.300214376446</v>
      </c>
      <c r="U846" s="12">
        <v>5.3333333333333321</v>
      </c>
      <c r="V846" s="12">
        <v>2500</v>
      </c>
      <c r="W846" s="12" t="e">
        <f>NA()</f>
        <v>#N/A</v>
      </c>
    </row>
    <row r="847" spans="1:23" x14ac:dyDescent="0.3">
      <c r="A847">
        <v>38968</v>
      </c>
      <c r="B847" s="1">
        <v>45154.592239726378</v>
      </c>
      <c r="C847" s="6">
        <v>42.249371273333331</v>
      </c>
      <c r="D847" s="14" t="s">
        <v>69</v>
      </c>
      <c r="E847" s="15">
        <v>45154.361884615399</v>
      </c>
      <c r="F847" t="s">
        <v>74</v>
      </c>
      <c r="G847" s="6">
        <v>368.15611037578873</v>
      </c>
      <c r="H847" t="s">
        <v>75</v>
      </c>
      <c r="I847" s="6">
        <v>12.966514086575444</v>
      </c>
      <c r="J847" t="s">
        <v>70</v>
      </c>
      <c r="K847" s="6">
        <v>1018</v>
      </c>
      <c r="L847" t="s">
        <v>71</v>
      </c>
      <c r="M847" t="s">
        <v>73</v>
      </c>
      <c r="N847" s="8">
        <v>36</v>
      </c>
      <c r="O847" s="8">
        <v>-5</v>
      </c>
      <c r="P847" t="s">
        <v>77</v>
      </c>
      <c r="Q847">
        <v>2</v>
      </c>
      <c r="R847" s="6">
        <v>24.298999999999996</v>
      </c>
      <c r="S847" s="8">
        <v>890.87679475175855</v>
      </c>
      <c r="T847" s="12">
        <v>51808.131917868355</v>
      </c>
      <c r="U847" s="12">
        <v>5.3333333333333321</v>
      </c>
      <c r="V847" s="12">
        <v>2500</v>
      </c>
      <c r="W847" s="12" t="e">
        <f>NA()</f>
        <v>#N/A</v>
      </c>
    </row>
    <row r="848" spans="1:23" x14ac:dyDescent="0.3">
      <c r="A848">
        <v>38980</v>
      </c>
      <c r="B848" s="1">
        <v>45154.592274791983</v>
      </c>
      <c r="C848" s="6">
        <v>42.299865743333335</v>
      </c>
      <c r="D848" s="14" t="s">
        <v>69</v>
      </c>
      <c r="E848" s="15">
        <v>45154.361884615399</v>
      </c>
      <c r="F848" t="s">
        <v>74</v>
      </c>
      <c r="G848" s="6">
        <v>368.20541938658835</v>
      </c>
      <c r="H848" t="s">
        <v>75</v>
      </c>
      <c r="I848" s="6">
        <v>12.99100348043703</v>
      </c>
      <c r="J848" t="s">
        <v>70</v>
      </c>
      <c r="K848" s="6">
        <v>1018</v>
      </c>
      <c r="L848" t="s">
        <v>71</v>
      </c>
      <c r="M848" t="s">
        <v>73</v>
      </c>
      <c r="N848" s="8">
        <v>36</v>
      </c>
      <c r="O848" s="8">
        <v>-5</v>
      </c>
      <c r="P848" t="s">
        <v>77</v>
      </c>
      <c r="Q848">
        <v>2</v>
      </c>
      <c r="R848" s="6">
        <v>24.288999999999998</v>
      </c>
      <c r="S848" s="8">
        <v>886.58791023683341</v>
      </c>
      <c r="T848" s="12">
        <v>51812.131986739594</v>
      </c>
      <c r="U848" s="12">
        <v>5.3333333333333321</v>
      </c>
      <c r="V848" s="12">
        <v>2500</v>
      </c>
      <c r="W848" s="12" t="e">
        <f>NA()</f>
        <v>#N/A</v>
      </c>
    </row>
    <row r="849" spans="1:23" x14ac:dyDescent="0.3">
      <c r="A849">
        <v>38992</v>
      </c>
      <c r="B849" s="1">
        <v>45154.592309284722</v>
      </c>
      <c r="C849" s="6">
        <v>42.349535286666665</v>
      </c>
      <c r="D849" s="14" t="s">
        <v>69</v>
      </c>
      <c r="E849" s="15">
        <v>45154.361884615399</v>
      </c>
      <c r="F849" t="s">
        <v>74</v>
      </c>
      <c r="G849" s="6">
        <v>359.00171963269963</v>
      </c>
      <c r="H849" t="s">
        <v>75</v>
      </c>
      <c r="I849" s="6">
        <v>12.972636418360707</v>
      </c>
      <c r="J849" t="s">
        <v>70</v>
      </c>
      <c r="K849" s="6">
        <v>1018</v>
      </c>
      <c r="L849" t="s">
        <v>71</v>
      </c>
      <c r="M849" t="s">
        <v>73</v>
      </c>
      <c r="N849" s="8">
        <v>36</v>
      </c>
      <c r="O849" s="8">
        <v>-5</v>
      </c>
      <c r="P849" t="s">
        <v>77</v>
      </c>
      <c r="Q849">
        <v>2</v>
      </c>
      <c r="R849" s="6">
        <v>24.545999999999996</v>
      </c>
      <c r="S849" s="8">
        <v>889.0297032757062</v>
      </c>
      <c r="T849" s="12">
        <v>51815.512465337975</v>
      </c>
      <c r="U849" s="12">
        <v>5.3333333333333321</v>
      </c>
      <c r="V849" s="12">
        <v>2500</v>
      </c>
      <c r="W849" s="12" t="e">
        <f>NA()</f>
        <v>#N/A</v>
      </c>
    </row>
    <row r="850" spans="1:23" x14ac:dyDescent="0.3">
      <c r="A850">
        <v>39004</v>
      </c>
      <c r="B850" s="1">
        <v>45154.592343847049</v>
      </c>
      <c r="C850" s="6">
        <v>42.399305036666668</v>
      </c>
      <c r="D850" s="14" t="s">
        <v>69</v>
      </c>
      <c r="E850" s="15">
        <v>45154.361884615399</v>
      </c>
      <c r="F850" t="s">
        <v>74</v>
      </c>
      <c r="G850" s="6">
        <v>349.56267814551398</v>
      </c>
      <c r="H850" t="s">
        <v>75</v>
      </c>
      <c r="I850" s="6">
        <v>12.984881115291955</v>
      </c>
      <c r="J850" t="s">
        <v>70</v>
      </c>
      <c r="K850" s="6">
        <v>1018</v>
      </c>
      <c r="L850" t="s">
        <v>71</v>
      </c>
      <c r="M850" t="s">
        <v>73</v>
      </c>
      <c r="N850" s="8">
        <v>36</v>
      </c>
      <c r="O850" s="8">
        <v>-5</v>
      </c>
      <c r="P850" t="s">
        <v>77</v>
      </c>
      <c r="Q850">
        <v>2</v>
      </c>
      <c r="R850" s="6">
        <v>24.806999999999995</v>
      </c>
      <c r="S850" s="8">
        <v>885.04708059259337</v>
      </c>
      <c r="T850" s="12">
        <v>51814.632665875455</v>
      </c>
      <c r="U850" s="12">
        <v>5.3333333333333321</v>
      </c>
      <c r="V850" s="12">
        <v>2500</v>
      </c>
      <c r="W850" s="12" t="e">
        <f>NA()</f>
        <v>#N/A</v>
      </c>
    </row>
    <row r="851" spans="1:23" x14ac:dyDescent="0.3">
      <c r="A851">
        <v>39016</v>
      </c>
      <c r="B851" s="1">
        <v>45154.592379024565</v>
      </c>
      <c r="C851" s="6">
        <v>42.449960656666669</v>
      </c>
      <c r="D851" s="14" t="s">
        <v>69</v>
      </c>
      <c r="E851" s="15">
        <v>45154.361884615399</v>
      </c>
      <c r="F851" t="s">
        <v>74</v>
      </c>
      <c r="G851" s="6">
        <v>367.8267909020459</v>
      </c>
      <c r="H851" t="s">
        <v>75</v>
      </c>
      <c r="I851" s="6">
        <v>12.960391765909662</v>
      </c>
      <c r="J851" t="s">
        <v>70</v>
      </c>
      <c r="K851" s="6">
        <v>1018</v>
      </c>
      <c r="L851" t="s">
        <v>71</v>
      </c>
      <c r="M851" t="s">
        <v>73</v>
      </c>
      <c r="N851" s="8">
        <v>36</v>
      </c>
      <c r="O851" s="8">
        <v>-5</v>
      </c>
      <c r="P851" t="s">
        <v>77</v>
      </c>
      <c r="Q851">
        <v>2</v>
      </c>
      <c r="R851" s="6">
        <v>24.309999999999995</v>
      </c>
      <c r="S851" s="8">
        <v>887.04645431681899</v>
      </c>
      <c r="T851" s="12">
        <v>51816.480176677076</v>
      </c>
      <c r="U851" s="12">
        <v>5.3333333333333321</v>
      </c>
      <c r="V851" s="12">
        <v>2500</v>
      </c>
      <c r="W851" s="12" t="e">
        <f>NA()</f>
        <v>#N/A</v>
      </c>
    </row>
    <row r="852" spans="1:23" x14ac:dyDescent="0.3">
      <c r="A852">
        <v>39028</v>
      </c>
      <c r="B852" s="1">
        <v>45154.592413582461</v>
      </c>
      <c r="C852" s="6">
        <v>42.499724039999997</v>
      </c>
      <c r="D852" s="14" t="s">
        <v>69</v>
      </c>
      <c r="E852" s="15">
        <v>45154.361884615399</v>
      </c>
      <c r="F852" t="s">
        <v>74</v>
      </c>
      <c r="G852" s="6">
        <v>359.79841867089141</v>
      </c>
      <c r="H852" t="s">
        <v>75</v>
      </c>
      <c r="I852" s="6">
        <v>12.972636418360707</v>
      </c>
      <c r="J852" t="s">
        <v>70</v>
      </c>
      <c r="K852" s="6">
        <v>1018</v>
      </c>
      <c r="L852" t="s">
        <v>71</v>
      </c>
      <c r="M852" t="s">
        <v>73</v>
      </c>
      <c r="N852" s="8">
        <v>36</v>
      </c>
      <c r="O852" s="8">
        <v>-5</v>
      </c>
      <c r="P852" t="s">
        <v>77</v>
      </c>
      <c r="Q852">
        <v>2</v>
      </c>
      <c r="R852" s="6">
        <v>24.523999999999997</v>
      </c>
      <c r="S852" s="8">
        <v>891.09345262909915</v>
      </c>
      <c r="T852" s="12">
        <v>51810.943596641409</v>
      </c>
      <c r="U852" s="12">
        <v>5.3333333333333321</v>
      </c>
      <c r="V852" s="12">
        <v>2500</v>
      </c>
      <c r="W852" s="12" t="e">
        <f>NA()</f>
        <v>#N/A</v>
      </c>
    </row>
    <row r="853" spans="1:23" x14ac:dyDescent="0.3">
      <c r="A853">
        <v>39040</v>
      </c>
      <c r="B853" s="1">
        <v>45154.592448161609</v>
      </c>
      <c r="C853" s="6">
        <v>42.549517999999999</v>
      </c>
      <c r="D853" s="14" t="s">
        <v>69</v>
      </c>
      <c r="E853" s="15">
        <v>45154.361884615399</v>
      </c>
      <c r="F853" t="s">
        <v>74</v>
      </c>
      <c r="G853" s="6">
        <v>370.97510879200144</v>
      </c>
      <c r="H853" t="s">
        <v>75</v>
      </c>
      <c r="I853" s="6">
        <v>12.997125856702496</v>
      </c>
      <c r="J853" t="s">
        <v>70</v>
      </c>
      <c r="K853" s="6">
        <v>1018</v>
      </c>
      <c r="L853" t="s">
        <v>71</v>
      </c>
      <c r="M853" t="s">
        <v>73</v>
      </c>
      <c r="N853" s="8">
        <v>36</v>
      </c>
      <c r="O853" s="8">
        <v>-5</v>
      </c>
      <c r="P853" t="s">
        <v>77</v>
      </c>
      <c r="Q853">
        <v>2</v>
      </c>
      <c r="R853" s="6">
        <v>24.212999999999997</v>
      </c>
      <c r="S853" s="8">
        <v>891.79582041192884</v>
      </c>
      <c r="T853" s="12">
        <v>51806.686294727246</v>
      </c>
      <c r="U853" s="12">
        <v>5.3333333333333321</v>
      </c>
      <c r="V853" s="12">
        <v>2500</v>
      </c>
      <c r="W853" s="12" t="e">
        <f>NA()</f>
        <v>#N/A</v>
      </c>
    </row>
    <row r="854" spans="1:23" x14ac:dyDescent="0.3">
      <c r="A854">
        <v>39052</v>
      </c>
      <c r="B854" s="1">
        <v>45154.592482696942</v>
      </c>
      <c r="C854" s="6">
        <v>42.599248883333331</v>
      </c>
      <c r="D854" s="14" t="s">
        <v>69</v>
      </c>
      <c r="E854" s="15">
        <v>45154.361884615399</v>
      </c>
      <c r="F854" t="s">
        <v>74</v>
      </c>
      <c r="G854" s="6">
        <v>376.06903313497213</v>
      </c>
      <c r="H854" t="s">
        <v>75</v>
      </c>
      <c r="I854" s="6">
        <v>12.997125856702496</v>
      </c>
      <c r="J854" t="s">
        <v>70</v>
      </c>
      <c r="K854" s="6">
        <v>1018</v>
      </c>
      <c r="L854" t="s">
        <v>71</v>
      </c>
      <c r="M854" t="s">
        <v>73</v>
      </c>
      <c r="N854" s="8">
        <v>36</v>
      </c>
      <c r="O854" s="8">
        <v>-5</v>
      </c>
      <c r="P854" t="s">
        <v>77</v>
      </c>
      <c r="Q854">
        <v>2</v>
      </c>
      <c r="R854" s="6">
        <v>24.078999999999997</v>
      </c>
      <c r="S854" s="8">
        <v>885.61540073416927</v>
      </c>
      <c r="T854" s="12">
        <v>51808.175211747788</v>
      </c>
      <c r="U854" s="12">
        <v>5.3333333333333321</v>
      </c>
      <c r="V854" s="12">
        <v>2500</v>
      </c>
      <c r="W854" s="12" t="e">
        <f>NA()</f>
        <v>#N/A</v>
      </c>
    </row>
    <row r="855" spans="1:23" x14ac:dyDescent="0.3">
      <c r="A855">
        <v>39064</v>
      </c>
      <c r="B855" s="1">
        <v>45154.59251789574</v>
      </c>
      <c r="C855" s="6">
        <v>42.649935153333331</v>
      </c>
      <c r="D855" s="14" t="s">
        <v>69</v>
      </c>
      <c r="E855" s="15">
        <v>45154.361884615399</v>
      </c>
      <c r="F855" t="s">
        <v>74</v>
      </c>
      <c r="G855" s="6">
        <v>362.00595426573881</v>
      </c>
      <c r="H855" t="s">
        <v>75</v>
      </c>
      <c r="I855" s="6">
        <v>12.984881115291955</v>
      </c>
      <c r="J855" t="s">
        <v>70</v>
      </c>
      <c r="K855" s="6">
        <v>1018</v>
      </c>
      <c r="L855" t="s">
        <v>71</v>
      </c>
      <c r="M855" t="s">
        <v>73</v>
      </c>
      <c r="N855" s="8">
        <v>36</v>
      </c>
      <c r="O855" s="8">
        <v>-5</v>
      </c>
      <c r="P855" t="s">
        <v>77</v>
      </c>
      <c r="Q855">
        <v>2</v>
      </c>
      <c r="R855" s="6">
        <v>24.458999999999996</v>
      </c>
      <c r="S855" s="8">
        <v>885.40430792576581</v>
      </c>
      <c r="T855" s="12">
        <v>51814.442138603612</v>
      </c>
      <c r="U855" s="12">
        <v>5.3333333333333321</v>
      </c>
      <c r="V855" s="12">
        <v>2500</v>
      </c>
      <c r="W855" s="12" t="e">
        <f>NA()</f>
        <v>#N/A</v>
      </c>
    </row>
    <row r="856" spans="1:23" x14ac:dyDescent="0.3">
      <c r="A856">
        <v>39076</v>
      </c>
      <c r="B856" s="1">
        <v>45154.592552432747</v>
      </c>
      <c r="C856" s="6">
        <v>42.699668446666664</v>
      </c>
      <c r="D856" s="14" t="s">
        <v>69</v>
      </c>
      <c r="E856" s="15">
        <v>45154.361884615399</v>
      </c>
      <c r="F856" t="s">
        <v>74</v>
      </c>
      <c r="G856" s="6">
        <v>371.36437181605095</v>
      </c>
      <c r="H856" t="s">
        <v>75</v>
      </c>
      <c r="I856" s="6">
        <v>12.948147157936546</v>
      </c>
      <c r="J856" t="s">
        <v>70</v>
      </c>
      <c r="K856" s="6">
        <v>1018</v>
      </c>
      <c r="L856" t="s">
        <v>71</v>
      </c>
      <c r="M856" t="s">
        <v>73</v>
      </c>
      <c r="N856" s="8">
        <v>36</v>
      </c>
      <c r="O856" s="8">
        <v>-5</v>
      </c>
      <c r="P856" t="s">
        <v>77</v>
      </c>
      <c r="Q856">
        <v>2</v>
      </c>
      <c r="R856" s="6">
        <v>24.219999999999995</v>
      </c>
      <c r="S856" s="8">
        <v>883.46966734506509</v>
      </c>
      <c r="T856" s="12">
        <v>51811.755332139939</v>
      </c>
      <c r="U856" s="12">
        <v>5.3333333333333321</v>
      </c>
      <c r="V856" s="12">
        <v>2500</v>
      </c>
      <c r="W856" s="12" t="e">
        <f>NA()</f>
        <v>#N/A</v>
      </c>
    </row>
    <row r="857" spans="1:23" x14ac:dyDescent="0.3">
      <c r="A857">
        <v>39088</v>
      </c>
      <c r="B857" s="1">
        <v>45154.592586971419</v>
      </c>
      <c r="C857" s="6">
        <v>42.749404126666668</v>
      </c>
      <c r="D857" s="14" t="s">
        <v>69</v>
      </c>
      <c r="E857" s="15">
        <v>45154.361884615399</v>
      </c>
      <c r="F857" t="s">
        <v>74</v>
      </c>
      <c r="G857" s="6">
        <v>365.43782394626493</v>
      </c>
      <c r="H857" t="s">
        <v>75</v>
      </c>
      <c r="I857" s="6">
        <v>12.972636418360707</v>
      </c>
      <c r="J857" t="s">
        <v>70</v>
      </c>
      <c r="K857" s="6">
        <v>1018</v>
      </c>
      <c r="L857" t="s">
        <v>71</v>
      </c>
      <c r="M857" t="s">
        <v>73</v>
      </c>
      <c r="N857" s="8">
        <v>36</v>
      </c>
      <c r="O857" s="8">
        <v>-5</v>
      </c>
      <c r="P857" t="s">
        <v>77</v>
      </c>
      <c r="Q857">
        <v>2</v>
      </c>
      <c r="R857" s="6">
        <v>24.369999999999997</v>
      </c>
      <c r="S857" s="8">
        <v>887.94101751373614</v>
      </c>
      <c r="T857" s="12">
        <v>51816.188197325122</v>
      </c>
      <c r="U857" s="12">
        <v>5.3333333333333321</v>
      </c>
      <c r="V857" s="12">
        <v>2500</v>
      </c>
      <c r="W857" s="12" t="e">
        <f>NA()</f>
        <v>#N/A</v>
      </c>
    </row>
    <row r="858" spans="1:23" x14ac:dyDescent="0.3">
      <c r="A858">
        <v>39100</v>
      </c>
      <c r="B858" s="1">
        <v>45154.592621582146</v>
      </c>
      <c r="C858" s="6">
        <v>42.799243574999998</v>
      </c>
      <c r="D858" s="14" t="s">
        <v>69</v>
      </c>
      <c r="E858" s="15">
        <v>45154.361884615399</v>
      </c>
      <c r="F858" t="s">
        <v>74</v>
      </c>
      <c r="G858" s="6">
        <v>358.92940215132842</v>
      </c>
      <c r="H858" t="s">
        <v>75</v>
      </c>
      <c r="I858" s="6">
        <v>12.972636418360707</v>
      </c>
      <c r="J858" t="s">
        <v>70</v>
      </c>
      <c r="K858" s="6">
        <v>1018</v>
      </c>
      <c r="L858" t="s">
        <v>71</v>
      </c>
      <c r="M858" t="s">
        <v>73</v>
      </c>
      <c r="N858" s="8">
        <v>36</v>
      </c>
      <c r="O858" s="8">
        <v>-5</v>
      </c>
      <c r="P858" t="s">
        <v>77</v>
      </c>
      <c r="Q858">
        <v>2</v>
      </c>
      <c r="R858" s="6">
        <v>24.547999999999998</v>
      </c>
      <c r="S858" s="8">
        <v>884.01236647178564</v>
      </c>
      <c r="T858" s="12">
        <v>51817.732878231145</v>
      </c>
      <c r="U858" s="12">
        <v>5.3333333333333321</v>
      </c>
      <c r="V858" s="12">
        <v>2500</v>
      </c>
      <c r="W858" s="12" t="e">
        <f>NA()</f>
        <v>#N/A</v>
      </c>
    </row>
    <row r="859" spans="1:23" x14ac:dyDescent="0.3">
      <c r="A859">
        <v>39112</v>
      </c>
      <c r="B859" s="1">
        <v>45154.592656758141</v>
      </c>
      <c r="C859" s="6">
        <v>42.849897005000003</v>
      </c>
      <c r="D859" s="14" t="s">
        <v>69</v>
      </c>
      <c r="E859" s="15">
        <v>45154.361884615399</v>
      </c>
      <c r="F859" t="s">
        <v>74</v>
      </c>
      <c r="G859" s="6">
        <v>361.35200462162982</v>
      </c>
      <c r="H859" t="s">
        <v>75</v>
      </c>
      <c r="I859" s="6">
        <v>12.948147157936546</v>
      </c>
      <c r="J859" t="s">
        <v>70</v>
      </c>
      <c r="K859" s="6">
        <v>1018</v>
      </c>
      <c r="L859" t="s">
        <v>71</v>
      </c>
      <c r="M859" t="s">
        <v>73</v>
      </c>
      <c r="N859" s="8">
        <v>36</v>
      </c>
      <c r="O859" s="8">
        <v>-5</v>
      </c>
      <c r="P859" t="s">
        <v>77</v>
      </c>
      <c r="Q859">
        <v>2</v>
      </c>
      <c r="R859" s="6">
        <v>24.49</v>
      </c>
      <c r="S859" s="8">
        <v>888.28123805045175</v>
      </c>
      <c r="T859" s="12">
        <v>51807.512600925489</v>
      </c>
      <c r="U859" s="12">
        <v>5.3333333333333321</v>
      </c>
      <c r="V859" s="12">
        <v>2500</v>
      </c>
      <c r="W859" s="12" t="e">
        <f>NA()</f>
        <v>#N/A</v>
      </c>
    </row>
    <row r="860" spans="1:23" x14ac:dyDescent="0.3">
      <c r="A860">
        <v>39126</v>
      </c>
      <c r="B860" s="1">
        <v>45154.592691361271</v>
      </c>
      <c r="C860" s="6">
        <v>42.899725511666666</v>
      </c>
      <c r="D860" s="14" t="s">
        <v>69</v>
      </c>
      <c r="E860" s="15">
        <v>45154.361884615399</v>
      </c>
      <c r="F860" t="s">
        <v>74</v>
      </c>
      <c r="G860" s="6">
        <v>368.13075721775795</v>
      </c>
      <c r="H860" t="s">
        <v>75</v>
      </c>
      <c r="I860" s="6">
        <v>12.99100348043703</v>
      </c>
      <c r="J860" t="s">
        <v>70</v>
      </c>
      <c r="K860" s="6">
        <v>1018</v>
      </c>
      <c r="L860" t="s">
        <v>71</v>
      </c>
      <c r="M860" t="s">
        <v>73</v>
      </c>
      <c r="N860" s="8">
        <v>36</v>
      </c>
      <c r="O860" s="8">
        <v>-5</v>
      </c>
      <c r="P860" t="s">
        <v>77</v>
      </c>
      <c r="Q860">
        <v>2</v>
      </c>
      <c r="R860" s="6">
        <v>24.290999999999997</v>
      </c>
      <c r="S860" s="8">
        <v>885.97970393680725</v>
      </c>
      <c r="T860" s="12">
        <v>51817.152169018511</v>
      </c>
      <c r="U860" s="12">
        <v>5.3333333333333321</v>
      </c>
      <c r="V860" s="12">
        <v>2500</v>
      </c>
      <c r="W860" s="12" t="e">
        <f>NA()</f>
        <v>#N/A</v>
      </c>
    </row>
    <row r="861" spans="1:23" x14ac:dyDescent="0.3">
      <c r="A861">
        <v>39141</v>
      </c>
      <c r="B861" s="1">
        <v>45154.592726026443</v>
      </c>
      <c r="C861" s="6">
        <v>42.949643369999997</v>
      </c>
      <c r="D861" s="14" t="s">
        <v>69</v>
      </c>
      <c r="E861" s="15">
        <v>45154.361884615399</v>
      </c>
      <c r="F861" t="s">
        <v>74</v>
      </c>
      <c r="G861" s="6">
        <v>373.38370473021348</v>
      </c>
      <c r="H861" t="s">
        <v>75</v>
      </c>
      <c r="I861" s="6">
        <v>12.972636418360707</v>
      </c>
      <c r="J861" t="s">
        <v>70</v>
      </c>
      <c r="K861" s="6">
        <v>1018</v>
      </c>
      <c r="L861" t="s">
        <v>71</v>
      </c>
      <c r="M861" t="s">
        <v>73</v>
      </c>
      <c r="N861" s="8">
        <v>36</v>
      </c>
      <c r="O861" s="8">
        <v>-5</v>
      </c>
      <c r="P861" t="s">
        <v>77</v>
      </c>
      <c r="Q861">
        <v>2</v>
      </c>
      <c r="R861" s="6">
        <v>24.157999999999998</v>
      </c>
      <c r="S861" s="8">
        <v>887.00379873005181</v>
      </c>
      <c r="T861" s="12">
        <v>51815.591812936931</v>
      </c>
      <c r="U861" s="12">
        <v>5.3333333333333321</v>
      </c>
      <c r="V861" s="12">
        <v>2500</v>
      </c>
      <c r="W861" s="12" t="e">
        <f>NA()</f>
        <v>#N/A</v>
      </c>
    </row>
    <row r="862" spans="1:23" x14ac:dyDescent="0.3">
      <c r="A862">
        <v>39147</v>
      </c>
      <c r="B862" s="1">
        <v>45154.592760522224</v>
      </c>
      <c r="C862" s="6">
        <v>42.99931729</v>
      </c>
      <c r="D862" s="14" t="s">
        <v>69</v>
      </c>
      <c r="E862" s="15">
        <v>45154.361884615399</v>
      </c>
      <c r="F862" t="s">
        <v>74</v>
      </c>
      <c r="G862" s="6">
        <v>367.0630198596013</v>
      </c>
      <c r="H862" t="s">
        <v>75</v>
      </c>
      <c r="I862" s="6">
        <v>12.978758761266818</v>
      </c>
      <c r="J862" t="s">
        <v>70</v>
      </c>
      <c r="K862" s="6">
        <v>1018</v>
      </c>
      <c r="L862" t="s">
        <v>71</v>
      </c>
      <c r="M862" t="s">
        <v>73</v>
      </c>
      <c r="N862" s="8">
        <v>36</v>
      </c>
      <c r="O862" s="8">
        <v>-5</v>
      </c>
      <c r="P862" t="s">
        <v>77</v>
      </c>
      <c r="Q862">
        <v>2</v>
      </c>
      <c r="R862" s="6">
        <v>24.323999999999998</v>
      </c>
      <c r="S862" s="8">
        <v>882.58596290899868</v>
      </c>
      <c r="T862" s="12">
        <v>51810.341498860522</v>
      </c>
      <c r="U862" s="12">
        <v>5.3333333333333321</v>
      </c>
      <c r="V862" s="12">
        <v>2500</v>
      </c>
      <c r="W862" s="12" t="e">
        <f>NA()</f>
        <v>#N/A</v>
      </c>
    </row>
    <row r="863" spans="1:23" x14ac:dyDescent="0.3">
      <c r="A863">
        <v>39160</v>
      </c>
      <c r="B863" s="1">
        <v>45154.592795641111</v>
      </c>
      <c r="C863" s="6">
        <v>43.049888481666663</v>
      </c>
      <c r="D863" s="14" t="s">
        <v>69</v>
      </c>
      <c r="E863" s="15">
        <v>45154.361884615399</v>
      </c>
      <c r="F863" t="s">
        <v>74</v>
      </c>
      <c r="G863" s="6">
        <v>369.14072797453167</v>
      </c>
      <c r="H863" t="s">
        <v>75</v>
      </c>
      <c r="I863" s="6">
        <v>12.954269456363363</v>
      </c>
      <c r="J863" t="s">
        <v>70</v>
      </c>
      <c r="K863" s="6">
        <v>1018</v>
      </c>
      <c r="L863" t="s">
        <v>71</v>
      </c>
      <c r="M863" t="s">
        <v>73</v>
      </c>
      <c r="N863" s="8">
        <v>36</v>
      </c>
      <c r="O863" s="8">
        <v>-5</v>
      </c>
      <c r="P863" t="s">
        <v>77</v>
      </c>
      <c r="Q863">
        <v>2</v>
      </c>
      <c r="R863" s="6">
        <v>24.276999999999997</v>
      </c>
      <c r="S863" s="8">
        <v>883.42643962343345</v>
      </c>
      <c r="T863" s="12">
        <v>51807.566508262251</v>
      </c>
      <c r="U863" s="12">
        <v>5.3333333333333321</v>
      </c>
      <c r="V863" s="12">
        <v>2500</v>
      </c>
      <c r="W863" s="12" t="e">
        <f>NA()</f>
        <v>#N/A</v>
      </c>
    </row>
    <row r="864" spans="1:23" x14ac:dyDescent="0.3">
      <c r="A864">
        <v>39172</v>
      </c>
      <c r="B864" s="1">
        <v>45154.592830252739</v>
      </c>
      <c r="C864" s="6">
        <v>43.099729228333331</v>
      </c>
      <c r="D864" s="14" t="s">
        <v>69</v>
      </c>
      <c r="E864" s="15">
        <v>45154.361884615399</v>
      </c>
      <c r="F864" t="s">
        <v>74</v>
      </c>
      <c r="G864" s="6">
        <v>371.72310467878725</v>
      </c>
      <c r="H864" t="s">
        <v>75</v>
      </c>
      <c r="I864" s="6">
        <v>12.966514086575444</v>
      </c>
      <c r="J864" t="s">
        <v>70</v>
      </c>
      <c r="K864" s="6">
        <v>1018</v>
      </c>
      <c r="L864" t="s">
        <v>71</v>
      </c>
      <c r="M864" t="s">
        <v>73</v>
      </c>
      <c r="N864" s="8">
        <v>36</v>
      </c>
      <c r="O864" s="8">
        <v>-5</v>
      </c>
      <c r="P864" t="s">
        <v>77</v>
      </c>
      <c r="Q864">
        <v>2</v>
      </c>
      <c r="R864" s="6">
        <v>24.203999999999997</v>
      </c>
      <c r="S864" s="8">
        <v>887.34920406010053</v>
      </c>
      <c r="T864" s="12">
        <v>51805.434552662889</v>
      </c>
      <c r="U864" s="12">
        <v>5.3333333333333321</v>
      </c>
      <c r="V864" s="12">
        <v>2500</v>
      </c>
      <c r="W864" s="12" t="e">
        <f>NA()</f>
        <v>#N/A</v>
      </c>
    </row>
    <row r="865" spans="1:23" x14ac:dyDescent="0.3">
      <c r="A865">
        <v>39184</v>
      </c>
      <c r="B865" s="1">
        <v>45154.592864889964</v>
      </c>
      <c r="C865" s="6">
        <v>43.149606835</v>
      </c>
      <c r="D865" s="14" t="s">
        <v>69</v>
      </c>
      <c r="E865" s="15">
        <v>45154.361884615399</v>
      </c>
      <c r="F865" t="s">
        <v>74</v>
      </c>
      <c r="G865" s="6">
        <v>376.47071989472641</v>
      </c>
      <c r="H865" t="s">
        <v>75</v>
      </c>
      <c r="I865" s="6">
        <v>12.978758761266818</v>
      </c>
      <c r="J865" t="s">
        <v>70</v>
      </c>
      <c r="K865" s="6">
        <v>1018</v>
      </c>
      <c r="L865" t="s">
        <v>71</v>
      </c>
      <c r="M865" t="s">
        <v>73</v>
      </c>
      <c r="N865" s="8">
        <v>36</v>
      </c>
      <c r="O865" s="8">
        <v>-5</v>
      </c>
      <c r="P865" t="s">
        <v>77</v>
      </c>
      <c r="Q865">
        <v>2</v>
      </c>
      <c r="R865" s="6">
        <v>24.074999999999996</v>
      </c>
      <c r="S865" s="8">
        <v>881.26072695497783</v>
      </c>
      <c r="T865" s="12">
        <v>51807.297721699513</v>
      </c>
      <c r="U865" s="12">
        <v>5.3333333333333321</v>
      </c>
      <c r="V865" s="12">
        <v>2500</v>
      </c>
      <c r="W865" s="12" t="e">
        <f>NA()</f>
        <v>#N/A</v>
      </c>
    </row>
    <row r="866" spans="1:23" x14ac:dyDescent="0.3">
      <c r="A866">
        <v>39196</v>
      </c>
      <c r="B866" s="1">
        <v>45154.592899383286</v>
      </c>
      <c r="C866" s="6">
        <v>43.199277223333333</v>
      </c>
      <c r="D866" s="14" t="s">
        <v>69</v>
      </c>
      <c r="E866" s="15">
        <v>45154.361884615399</v>
      </c>
      <c r="F866" t="s">
        <v>74</v>
      </c>
      <c r="G866" s="6">
        <v>357.08472702448734</v>
      </c>
      <c r="H866" t="s">
        <v>75</v>
      </c>
      <c r="I866" s="6">
        <v>12.978758761266818</v>
      </c>
      <c r="J866" t="s">
        <v>70</v>
      </c>
      <c r="K866" s="6">
        <v>1018</v>
      </c>
      <c r="L866" t="s">
        <v>71</v>
      </c>
      <c r="M866" t="s">
        <v>73</v>
      </c>
      <c r="N866" s="8">
        <v>36</v>
      </c>
      <c r="O866" s="8">
        <v>-5</v>
      </c>
      <c r="P866" t="s">
        <v>77</v>
      </c>
      <c r="Q866">
        <v>2</v>
      </c>
      <c r="R866" s="6">
        <v>24.596999999999998</v>
      </c>
      <c r="S866" s="8">
        <v>885.01095890021884</v>
      </c>
      <c r="T866" s="12">
        <v>51808.254319394066</v>
      </c>
      <c r="U866" s="12">
        <v>5.3333333333333321</v>
      </c>
      <c r="V866" s="12">
        <v>2500</v>
      </c>
      <c r="W866" s="12" t="e">
        <f>NA()</f>
        <v>#N/A</v>
      </c>
    </row>
    <row r="867" spans="1:23" x14ac:dyDescent="0.3">
      <c r="A867">
        <v>39208</v>
      </c>
      <c r="B867" s="1">
        <v>45154.592934532047</v>
      </c>
      <c r="C867" s="6">
        <v>43.249891429999998</v>
      </c>
      <c r="D867" s="14" t="s">
        <v>69</v>
      </c>
      <c r="E867" s="15">
        <v>45154.361884615399</v>
      </c>
      <c r="F867" t="s">
        <v>74</v>
      </c>
      <c r="G867" s="6">
        <v>379.54549950114904</v>
      </c>
      <c r="H867" t="s">
        <v>75</v>
      </c>
      <c r="I867" s="6">
        <v>12.99100348043703</v>
      </c>
      <c r="J867" t="s">
        <v>70</v>
      </c>
      <c r="K867" s="6">
        <v>1018</v>
      </c>
      <c r="L867" t="s">
        <v>71</v>
      </c>
      <c r="M867" t="s">
        <v>73</v>
      </c>
      <c r="N867" s="8">
        <v>36</v>
      </c>
      <c r="O867" s="8">
        <v>-5</v>
      </c>
      <c r="P867" t="s">
        <v>77</v>
      </c>
      <c r="Q867">
        <v>2</v>
      </c>
      <c r="R867" s="6">
        <v>23.990999999999996</v>
      </c>
      <c r="S867" s="8">
        <v>887.20203429177127</v>
      </c>
      <c r="T867" s="12">
        <v>51814.268326563077</v>
      </c>
      <c r="U867" s="12">
        <v>5.3333333333333321</v>
      </c>
      <c r="V867" s="12">
        <v>2500</v>
      </c>
      <c r="W867" s="12" t="e">
        <f>NA()</f>
        <v>#N/A</v>
      </c>
    </row>
    <row r="868" spans="1:23" x14ac:dyDescent="0.3">
      <c r="A868">
        <v>39220</v>
      </c>
      <c r="B868" s="1">
        <v>45154.59296914054</v>
      </c>
      <c r="C868" s="6">
        <v>43.299727654999998</v>
      </c>
      <c r="D868" s="14" t="s">
        <v>69</v>
      </c>
      <c r="E868" s="15">
        <v>45154.361884615399</v>
      </c>
      <c r="F868" t="s">
        <v>74</v>
      </c>
      <c r="G868" s="6">
        <v>369.74644993464574</v>
      </c>
      <c r="H868" t="s">
        <v>75</v>
      </c>
      <c r="I868" s="6">
        <v>12.984881115291955</v>
      </c>
      <c r="J868" t="s">
        <v>70</v>
      </c>
      <c r="K868" s="6">
        <v>1018</v>
      </c>
      <c r="L868" t="s">
        <v>71</v>
      </c>
      <c r="M868" t="s">
        <v>73</v>
      </c>
      <c r="N868" s="8">
        <v>36</v>
      </c>
      <c r="O868" s="8">
        <v>-5</v>
      </c>
      <c r="P868" t="s">
        <v>77</v>
      </c>
      <c r="Q868">
        <v>2</v>
      </c>
      <c r="R868" s="6">
        <v>24.249999999999996</v>
      </c>
      <c r="S868" s="8">
        <v>884.84886360105656</v>
      </c>
      <c r="T868" s="12">
        <v>51806.986362596428</v>
      </c>
      <c r="U868" s="12">
        <v>5.3333333333333321</v>
      </c>
      <c r="V868" s="12">
        <v>2500</v>
      </c>
      <c r="W868" s="12" t="e">
        <f>NA()</f>
        <v>#N/A</v>
      </c>
    </row>
    <row r="869" spans="1:23" x14ac:dyDescent="0.3">
      <c r="A869">
        <v>39232</v>
      </c>
      <c r="B869" s="1">
        <v>45154.593003683978</v>
      </c>
      <c r="C869" s="6">
        <v>43.349470214999997</v>
      </c>
      <c r="D869" s="14" t="s">
        <v>69</v>
      </c>
      <c r="E869" s="15">
        <v>45154.361884615399</v>
      </c>
      <c r="F869" t="s">
        <v>74</v>
      </c>
      <c r="G869" s="6">
        <v>370.2848539684195</v>
      </c>
      <c r="H869" t="s">
        <v>75</v>
      </c>
      <c r="I869" s="6">
        <v>12.972636418360707</v>
      </c>
      <c r="J869" t="s">
        <v>70</v>
      </c>
      <c r="K869" s="6">
        <v>1018</v>
      </c>
      <c r="L869" t="s">
        <v>71</v>
      </c>
      <c r="M869" t="s">
        <v>73</v>
      </c>
      <c r="N869" s="8">
        <v>36</v>
      </c>
      <c r="O869" s="8">
        <v>-5</v>
      </c>
      <c r="P869" t="s">
        <v>77</v>
      </c>
      <c r="Q869">
        <v>2</v>
      </c>
      <c r="R869" s="6">
        <v>24.24</v>
      </c>
      <c r="S869" s="8">
        <v>885.37105130340353</v>
      </c>
      <c r="T869" s="12">
        <v>51810.568299480103</v>
      </c>
      <c r="U869" s="12">
        <v>5.3333333333333321</v>
      </c>
      <c r="V869" s="12">
        <v>2500</v>
      </c>
      <c r="W869" s="12" t="e">
        <f>NA()</f>
        <v>#N/A</v>
      </c>
    </row>
    <row r="870" spans="1:23" x14ac:dyDescent="0.3">
      <c r="A870">
        <v>39244</v>
      </c>
      <c r="B870" s="1">
        <v>45154.593038777515</v>
      </c>
      <c r="C870" s="6">
        <v>43.400004916666667</v>
      </c>
      <c r="D870" s="14" t="s">
        <v>69</v>
      </c>
      <c r="E870" s="15">
        <v>45154.361884615399</v>
      </c>
      <c r="F870" t="s">
        <v>74</v>
      </c>
      <c r="G870" s="6">
        <v>369.54023679054984</v>
      </c>
      <c r="H870" t="s">
        <v>75</v>
      </c>
      <c r="I870" s="6">
        <v>12.966514086575444</v>
      </c>
      <c r="J870" t="s">
        <v>70</v>
      </c>
      <c r="K870" s="6">
        <v>1018</v>
      </c>
      <c r="L870" t="s">
        <v>71</v>
      </c>
      <c r="M870" t="s">
        <v>73</v>
      </c>
      <c r="N870" s="8">
        <v>36</v>
      </c>
      <c r="O870" s="8">
        <v>-5</v>
      </c>
      <c r="P870" t="s">
        <v>77</v>
      </c>
      <c r="Q870">
        <v>2</v>
      </c>
      <c r="R870" s="6">
        <v>24.261999999999997</v>
      </c>
      <c r="S870" s="8">
        <v>888.48839681011793</v>
      </c>
      <c r="T870" s="12">
        <v>51812.117534353958</v>
      </c>
      <c r="U870" s="12">
        <v>5.3333333333333321</v>
      </c>
      <c r="V870" s="12">
        <v>2500</v>
      </c>
      <c r="W870" s="12" t="e">
        <f>NA()</f>
        <v>#N/A</v>
      </c>
    </row>
    <row r="871" spans="1:23" x14ac:dyDescent="0.3">
      <c r="A871">
        <v>39256</v>
      </c>
      <c r="B871" s="1">
        <v>45154.59307339535</v>
      </c>
      <c r="C871" s="6">
        <v>43.449854590000001</v>
      </c>
      <c r="D871" s="14" t="s">
        <v>69</v>
      </c>
      <c r="E871" s="15">
        <v>45154.361884615399</v>
      </c>
      <c r="F871" t="s">
        <v>74</v>
      </c>
      <c r="G871" s="6">
        <v>383.28128202079404</v>
      </c>
      <c r="H871" t="s">
        <v>75</v>
      </c>
      <c r="I871" s="6">
        <v>12.960391765909662</v>
      </c>
      <c r="J871" t="s">
        <v>70</v>
      </c>
      <c r="K871" s="6">
        <v>1018</v>
      </c>
      <c r="L871" t="s">
        <v>71</v>
      </c>
      <c r="M871" t="s">
        <v>73</v>
      </c>
      <c r="N871" s="8">
        <v>36</v>
      </c>
      <c r="O871" s="8">
        <v>-5</v>
      </c>
      <c r="P871" t="s">
        <v>77</v>
      </c>
      <c r="Q871">
        <v>2</v>
      </c>
      <c r="R871" s="6">
        <v>23.905999999999995</v>
      </c>
      <c r="S871" s="8">
        <v>890.75379660603301</v>
      </c>
      <c r="T871" s="12">
        <v>51815.313458974357</v>
      </c>
      <c r="U871" s="12">
        <v>5.3333333333333321</v>
      </c>
      <c r="V871" s="12">
        <v>2500</v>
      </c>
      <c r="W871" s="12" t="e">
        <f>NA()</f>
        <v>#N/A</v>
      </c>
    </row>
    <row r="872" spans="1:23" x14ac:dyDescent="0.3">
      <c r="A872">
        <v>39268</v>
      </c>
      <c r="B872" s="1">
        <v>45154.59310790302</v>
      </c>
      <c r="C872" s="6">
        <v>43.499545633333334</v>
      </c>
      <c r="D872" s="14" t="s">
        <v>69</v>
      </c>
      <c r="E872" s="15">
        <v>45154.361884615399</v>
      </c>
      <c r="F872" t="s">
        <v>74</v>
      </c>
      <c r="G872" s="6">
        <v>371.10061864821739</v>
      </c>
      <c r="H872" t="s">
        <v>75</v>
      </c>
      <c r="I872" s="6">
        <v>12.984881115291955</v>
      </c>
      <c r="J872" t="s">
        <v>70</v>
      </c>
      <c r="K872" s="6">
        <v>1018</v>
      </c>
      <c r="L872" t="s">
        <v>71</v>
      </c>
      <c r="M872" t="s">
        <v>73</v>
      </c>
      <c r="N872" s="8">
        <v>36</v>
      </c>
      <c r="O872" s="8">
        <v>-5</v>
      </c>
      <c r="P872" t="s">
        <v>77</v>
      </c>
      <c r="Q872">
        <v>2</v>
      </c>
      <c r="R872" s="6">
        <v>24.213999999999995</v>
      </c>
      <c r="S872" s="8">
        <v>880.80335568439796</v>
      </c>
      <c r="T872" s="12">
        <v>51805.596318187607</v>
      </c>
      <c r="U872" s="12">
        <v>5.3333333333333321</v>
      </c>
      <c r="V872" s="12">
        <v>2500</v>
      </c>
      <c r="W872" s="12" t="e">
        <f>NA()</f>
        <v>#N/A</v>
      </c>
    </row>
    <row r="873" spans="1:23" x14ac:dyDescent="0.3">
      <c r="A873">
        <v>39280</v>
      </c>
      <c r="B873" s="1">
        <v>45154.593142562073</v>
      </c>
      <c r="C873" s="6">
        <v>43.549454678333333</v>
      </c>
      <c r="D873" s="14" t="s">
        <v>69</v>
      </c>
      <c r="E873" s="15">
        <v>45154.361884615399</v>
      </c>
      <c r="F873" t="s">
        <v>74</v>
      </c>
      <c r="G873" s="6">
        <v>363.36788113509562</v>
      </c>
      <c r="H873" t="s">
        <v>75</v>
      </c>
      <c r="I873" s="6">
        <v>12.978758761266818</v>
      </c>
      <c r="J873" t="s">
        <v>70</v>
      </c>
      <c r="K873" s="6">
        <v>1018</v>
      </c>
      <c r="L873" t="s">
        <v>71</v>
      </c>
      <c r="M873" t="s">
        <v>73</v>
      </c>
      <c r="N873" s="8">
        <v>36</v>
      </c>
      <c r="O873" s="8">
        <v>-5</v>
      </c>
      <c r="P873" t="s">
        <v>77</v>
      </c>
      <c r="Q873">
        <v>2</v>
      </c>
      <c r="R873" s="6">
        <v>24.423999999999996</v>
      </c>
      <c r="S873" s="8">
        <v>881.42210669363112</v>
      </c>
      <c r="T873" s="12">
        <v>51811.537128403805</v>
      </c>
      <c r="U873" s="12">
        <v>5.3333333333333321</v>
      </c>
      <c r="V873" s="12">
        <v>2500</v>
      </c>
      <c r="W873" s="12" t="e">
        <f>NA()</f>
        <v>#N/A</v>
      </c>
    </row>
    <row r="874" spans="1:23" x14ac:dyDescent="0.3">
      <c r="A874">
        <v>39292</v>
      </c>
      <c r="B874" s="1">
        <v>45154.59317713583</v>
      </c>
      <c r="C874" s="6">
        <v>43.599240889999997</v>
      </c>
      <c r="D874" s="14" t="s">
        <v>69</v>
      </c>
      <c r="E874" s="15">
        <v>45154.361884615399</v>
      </c>
      <c r="F874" t="s">
        <v>74</v>
      </c>
      <c r="G874" s="6">
        <v>366.73492876362127</v>
      </c>
      <c r="H874" t="s">
        <v>75</v>
      </c>
      <c r="I874" s="6">
        <v>12.972636418360707</v>
      </c>
      <c r="J874" t="s">
        <v>70</v>
      </c>
      <c r="K874" s="6">
        <v>1018</v>
      </c>
      <c r="L874" t="s">
        <v>71</v>
      </c>
      <c r="M874" t="s">
        <v>73</v>
      </c>
      <c r="N874" s="8">
        <v>36</v>
      </c>
      <c r="O874" s="8">
        <v>-5</v>
      </c>
      <c r="P874" t="s">
        <v>77</v>
      </c>
      <c r="Q874">
        <v>2</v>
      </c>
      <c r="R874" s="6">
        <v>24.334999999999997</v>
      </c>
      <c r="S874" s="8">
        <v>885.89152705272443</v>
      </c>
      <c r="T874" s="12">
        <v>51812.127414237715</v>
      </c>
      <c r="U874" s="12">
        <v>5.3333333333333321</v>
      </c>
      <c r="V874" s="12">
        <v>2500</v>
      </c>
      <c r="W874" s="12" t="e">
        <f>NA()</f>
        <v>#N/A</v>
      </c>
    </row>
    <row r="875" spans="1:23" x14ac:dyDescent="0.3">
      <c r="A875">
        <v>39304</v>
      </c>
      <c r="B875" s="1">
        <v>45154.593212313739</v>
      </c>
      <c r="C875" s="6">
        <v>43.649897078333332</v>
      </c>
      <c r="D875" s="14" t="s">
        <v>69</v>
      </c>
      <c r="E875" s="15">
        <v>45154.361884615399</v>
      </c>
      <c r="F875" t="s">
        <v>74</v>
      </c>
      <c r="G875" s="6">
        <v>367.81404805150862</v>
      </c>
      <c r="H875" t="s">
        <v>75</v>
      </c>
      <c r="I875" s="6">
        <v>12.972636418360707</v>
      </c>
      <c r="J875" t="s">
        <v>70</v>
      </c>
      <c r="K875" s="6">
        <v>1018</v>
      </c>
      <c r="L875" t="s">
        <v>71</v>
      </c>
      <c r="M875" t="s">
        <v>73</v>
      </c>
      <c r="N875" s="8">
        <v>36</v>
      </c>
      <c r="O875" s="8">
        <v>-5</v>
      </c>
      <c r="P875" t="s">
        <v>77</v>
      </c>
      <c r="Q875">
        <v>2</v>
      </c>
      <c r="R875" s="6">
        <v>24.305999999999997</v>
      </c>
      <c r="S875" s="8">
        <v>884.64103466385313</v>
      </c>
      <c r="T875" s="12">
        <v>51810.624908390157</v>
      </c>
      <c r="U875" s="12">
        <v>5.3333333333333321</v>
      </c>
      <c r="V875" s="12">
        <v>2500</v>
      </c>
      <c r="W875" s="12" t="e">
        <f>NA()</f>
        <v>#N/A</v>
      </c>
    </row>
    <row r="876" spans="1:23" x14ac:dyDescent="0.3">
      <c r="A876">
        <v>39316</v>
      </c>
      <c r="B876" s="1">
        <v>45154.59324688511</v>
      </c>
      <c r="C876" s="6">
        <v>43.699679840000002</v>
      </c>
      <c r="D876" s="14" t="s">
        <v>69</v>
      </c>
      <c r="E876" s="15">
        <v>45154.361884615399</v>
      </c>
      <c r="F876" t="s">
        <v>74</v>
      </c>
      <c r="G876" s="6">
        <v>367.60960998590247</v>
      </c>
      <c r="H876" t="s">
        <v>75</v>
      </c>
      <c r="I876" s="6">
        <v>12.954269456363363</v>
      </c>
      <c r="J876" t="s">
        <v>70</v>
      </c>
      <c r="K876" s="6">
        <v>1018</v>
      </c>
      <c r="L876" t="s">
        <v>71</v>
      </c>
      <c r="M876" t="s">
        <v>73</v>
      </c>
      <c r="N876" s="8">
        <v>36</v>
      </c>
      <c r="O876" s="8">
        <v>-5</v>
      </c>
      <c r="P876" t="s">
        <v>77</v>
      </c>
      <c r="Q876">
        <v>2</v>
      </c>
      <c r="R876" s="6">
        <v>24.317999999999998</v>
      </c>
      <c r="S876" s="8">
        <v>883.76093041448541</v>
      </c>
      <c r="T876" s="12">
        <v>51814.138471330829</v>
      </c>
      <c r="U876" s="12">
        <v>5.3333333333333321</v>
      </c>
      <c r="V876" s="12">
        <v>2500</v>
      </c>
      <c r="W876" s="12" t="e">
        <f>NA()</f>
        <v>#N/A</v>
      </c>
    </row>
    <row r="877" spans="1:23" x14ac:dyDescent="0.3">
      <c r="A877">
        <v>39328</v>
      </c>
      <c r="B877" s="1">
        <v>45154.593281381975</v>
      </c>
      <c r="C877" s="6">
        <v>43.749355323333333</v>
      </c>
      <c r="D877" s="14" t="s">
        <v>69</v>
      </c>
      <c r="E877" s="15">
        <v>45154.361884615399</v>
      </c>
      <c r="F877" t="s">
        <v>74</v>
      </c>
      <c r="G877" s="6">
        <v>382.08272872596302</v>
      </c>
      <c r="H877" t="s">
        <v>75</v>
      </c>
      <c r="I877" s="6">
        <v>12.984881115291955</v>
      </c>
      <c r="J877" t="s">
        <v>70</v>
      </c>
      <c r="K877" s="6">
        <v>1018</v>
      </c>
      <c r="L877" t="s">
        <v>71</v>
      </c>
      <c r="M877" t="s">
        <v>73</v>
      </c>
      <c r="N877" s="8">
        <v>36</v>
      </c>
      <c r="O877" s="8">
        <v>-5</v>
      </c>
      <c r="P877" t="s">
        <v>77</v>
      </c>
      <c r="Q877">
        <v>2</v>
      </c>
      <c r="R877" s="6">
        <v>23.927999999999997</v>
      </c>
      <c r="S877" s="8">
        <v>880.15401311406731</v>
      </c>
      <c r="T877" s="12">
        <v>51820.576214090506</v>
      </c>
      <c r="U877" s="12">
        <v>5.3333333333333321</v>
      </c>
      <c r="V877" s="12">
        <v>2500</v>
      </c>
      <c r="W877" s="12" t="e">
        <f>NA()</f>
        <v>#N/A</v>
      </c>
    </row>
    <row r="878" spans="1:23" x14ac:dyDescent="0.3">
      <c r="A878">
        <v>39340</v>
      </c>
      <c r="B878" s="1">
        <v>45154.593316464852</v>
      </c>
      <c r="C878" s="6">
        <v>43.799874670000001</v>
      </c>
      <c r="D878" s="14" t="s">
        <v>69</v>
      </c>
      <c r="E878" s="15">
        <v>45154.361884615399</v>
      </c>
      <c r="F878" t="s">
        <v>74</v>
      </c>
      <c r="G878" s="6">
        <v>372.40383171749625</v>
      </c>
      <c r="H878" t="s">
        <v>75</v>
      </c>
      <c r="I878" s="6">
        <v>12.966514086575444</v>
      </c>
      <c r="J878" t="s">
        <v>70</v>
      </c>
      <c r="K878" s="6">
        <v>1018</v>
      </c>
      <c r="L878" t="s">
        <v>71</v>
      </c>
      <c r="M878" t="s">
        <v>73</v>
      </c>
      <c r="N878" s="8">
        <v>36</v>
      </c>
      <c r="O878" s="8">
        <v>-5</v>
      </c>
      <c r="P878" t="s">
        <v>77</v>
      </c>
      <c r="Q878">
        <v>2</v>
      </c>
      <c r="R878" s="6">
        <v>24.185999999999996</v>
      </c>
      <c r="S878" s="8">
        <v>887.3758038231224</v>
      </c>
      <c r="T878" s="12">
        <v>51811.694313533531</v>
      </c>
      <c r="U878" s="12">
        <v>5.3333333333333321</v>
      </c>
      <c r="V878" s="12">
        <v>2500</v>
      </c>
      <c r="W878" s="12" t="e">
        <f>NA()</f>
        <v>#N/A</v>
      </c>
    </row>
    <row r="879" spans="1:23" x14ac:dyDescent="0.3">
      <c r="A879">
        <v>39352</v>
      </c>
      <c r="B879" s="1">
        <v>45154.593351010095</v>
      </c>
      <c r="C879" s="6">
        <v>43.849619824999998</v>
      </c>
      <c r="D879" s="14" t="s">
        <v>69</v>
      </c>
      <c r="E879" s="15">
        <v>45154.361884615399</v>
      </c>
      <c r="F879" t="s">
        <v>74</v>
      </c>
      <c r="G879" s="6">
        <v>365.16156917097362</v>
      </c>
      <c r="H879" t="s">
        <v>75</v>
      </c>
      <c r="I879" s="6">
        <v>12.954269456363363</v>
      </c>
      <c r="J879" t="s">
        <v>70</v>
      </c>
      <c r="K879" s="6">
        <v>1018</v>
      </c>
      <c r="L879" t="s">
        <v>71</v>
      </c>
      <c r="M879" t="s">
        <v>73</v>
      </c>
      <c r="N879" s="8">
        <v>36</v>
      </c>
      <c r="O879" s="8">
        <v>-5</v>
      </c>
      <c r="P879" t="s">
        <v>77</v>
      </c>
      <c r="Q879">
        <v>2</v>
      </c>
      <c r="R879" s="6">
        <v>24.383999999999997</v>
      </c>
      <c r="S879" s="8">
        <v>878.23598024086209</v>
      </c>
      <c r="T879" s="12">
        <v>51813.393766959278</v>
      </c>
      <c r="U879" s="12">
        <v>5.3333333333333321</v>
      </c>
      <c r="V879" s="12">
        <v>2500</v>
      </c>
      <c r="W879" s="12" t="e">
        <f>NA()</f>
        <v>#N/A</v>
      </c>
    </row>
    <row r="880" spans="1:23" x14ac:dyDescent="0.3">
      <c r="A880">
        <v>39364</v>
      </c>
      <c r="B880" s="1">
        <v>45154.593385616499</v>
      </c>
      <c r="C880" s="6">
        <v>43.899453045000001</v>
      </c>
      <c r="D880" s="14" t="s">
        <v>69</v>
      </c>
      <c r="E880" s="15">
        <v>45154.361884615399</v>
      </c>
      <c r="F880" t="s">
        <v>74</v>
      </c>
      <c r="G880" s="6">
        <v>365.8078376011423</v>
      </c>
      <c r="H880" t="s">
        <v>75</v>
      </c>
      <c r="I880" s="6">
        <v>12.972636418360707</v>
      </c>
      <c r="J880" t="s">
        <v>70</v>
      </c>
      <c r="K880" s="6">
        <v>1018</v>
      </c>
      <c r="L880" t="s">
        <v>71</v>
      </c>
      <c r="M880" t="s">
        <v>73</v>
      </c>
      <c r="N880" s="8">
        <v>36</v>
      </c>
      <c r="O880" s="8">
        <v>-5</v>
      </c>
      <c r="P880" t="s">
        <v>77</v>
      </c>
      <c r="Q880">
        <v>2</v>
      </c>
      <c r="R880" s="6">
        <v>24.359999999999996</v>
      </c>
      <c r="S880" s="8">
        <v>880.90485026520082</v>
      </c>
      <c r="T880" s="12">
        <v>51811.24112068383</v>
      </c>
      <c r="U880" s="12">
        <v>5.3333333333333321</v>
      </c>
      <c r="V880" s="12">
        <v>2500</v>
      </c>
      <c r="W880" s="12" t="e">
        <f>NA()</f>
        <v>#N/A</v>
      </c>
    </row>
    <row r="881" spans="1:23" x14ac:dyDescent="0.3">
      <c r="A881">
        <v>39376</v>
      </c>
      <c r="B881" s="1">
        <v>45154.593420215788</v>
      </c>
      <c r="C881" s="6">
        <v>43.949276023333333</v>
      </c>
      <c r="D881" s="14" t="s">
        <v>69</v>
      </c>
      <c r="E881" s="15">
        <v>45154.361884615399</v>
      </c>
      <c r="F881" t="s">
        <v>74</v>
      </c>
      <c r="G881" s="6">
        <v>357.7589906032922</v>
      </c>
      <c r="H881" t="s">
        <v>75</v>
      </c>
      <c r="I881" s="6">
        <v>12.954269456363363</v>
      </c>
      <c r="J881" t="s">
        <v>70</v>
      </c>
      <c r="K881" s="6">
        <v>1018</v>
      </c>
      <c r="L881" t="s">
        <v>71</v>
      </c>
      <c r="M881" t="s">
        <v>73</v>
      </c>
      <c r="N881" s="8">
        <v>36</v>
      </c>
      <c r="O881" s="8">
        <v>-5</v>
      </c>
      <c r="P881" t="s">
        <v>77</v>
      </c>
      <c r="Q881">
        <v>2</v>
      </c>
      <c r="R881" s="6">
        <v>24.586999999999996</v>
      </c>
      <c r="S881" s="8">
        <v>884.33092980815604</v>
      </c>
      <c r="T881" s="12">
        <v>51813.564812056764</v>
      </c>
      <c r="U881" s="12">
        <v>5.3333333333333321</v>
      </c>
      <c r="V881" s="12">
        <v>2500</v>
      </c>
      <c r="W881" s="12" t="e">
        <f>NA()</f>
        <v>#N/A</v>
      </c>
    </row>
    <row r="882" spans="1:23" x14ac:dyDescent="0.3">
      <c r="A882">
        <v>39391</v>
      </c>
      <c r="B882" s="1">
        <v>45154.593455331444</v>
      </c>
      <c r="C882" s="6">
        <v>43.999842566666665</v>
      </c>
      <c r="D882" s="14" t="s">
        <v>69</v>
      </c>
      <c r="E882" s="15">
        <v>45154.361884615399</v>
      </c>
      <c r="F882" t="s">
        <v>74</v>
      </c>
      <c r="G882" s="6">
        <v>362.82417403624902</v>
      </c>
      <c r="H882" t="s">
        <v>75</v>
      </c>
      <c r="I882" s="6">
        <v>12.972636418360707</v>
      </c>
      <c r="J882" t="s">
        <v>70</v>
      </c>
      <c r="K882" s="6">
        <v>1018</v>
      </c>
      <c r="L882" t="s">
        <v>71</v>
      </c>
      <c r="M882" t="s">
        <v>73</v>
      </c>
      <c r="N882" s="8">
        <v>36</v>
      </c>
      <c r="O882" s="8">
        <v>-5</v>
      </c>
      <c r="P882" t="s">
        <v>77</v>
      </c>
      <c r="Q882">
        <v>2</v>
      </c>
      <c r="R882" s="6">
        <v>24.440999999999995</v>
      </c>
      <c r="S882" s="8">
        <v>882.31471334720118</v>
      </c>
      <c r="T882" s="12">
        <v>51815.009239026302</v>
      </c>
      <c r="U882" s="12">
        <v>5.3333333333333321</v>
      </c>
      <c r="V882" s="12">
        <v>2500</v>
      </c>
      <c r="W882" s="12" t="e">
        <f>NA()</f>
        <v>#N/A</v>
      </c>
    </row>
    <row r="883" spans="1:23" x14ac:dyDescent="0.3">
      <c r="A883">
        <v>39401</v>
      </c>
      <c r="B883" s="1">
        <v>45154.593489975916</v>
      </c>
      <c r="C883" s="6">
        <v>44.049730606666664</v>
      </c>
      <c r="D883" s="14" t="s">
        <v>69</v>
      </c>
      <c r="E883" s="15">
        <v>45154.361884615399</v>
      </c>
      <c r="F883" t="s">
        <v>74</v>
      </c>
      <c r="G883" s="6">
        <v>370.14079836359031</v>
      </c>
      <c r="H883" t="s">
        <v>75</v>
      </c>
      <c r="I883" s="6">
        <v>12.966514086575444</v>
      </c>
      <c r="J883" t="s">
        <v>70</v>
      </c>
      <c r="K883" s="6">
        <v>1018</v>
      </c>
      <c r="L883" t="s">
        <v>71</v>
      </c>
      <c r="M883" t="s">
        <v>73</v>
      </c>
      <c r="N883" s="8">
        <v>36</v>
      </c>
      <c r="O883" s="8">
        <v>-5</v>
      </c>
      <c r="P883" t="s">
        <v>77</v>
      </c>
      <c r="Q883">
        <v>2</v>
      </c>
      <c r="R883" s="6">
        <v>24.245999999999995</v>
      </c>
      <c r="S883" s="8">
        <v>884.13473201016313</v>
      </c>
      <c r="T883" s="12">
        <v>51818.281293397573</v>
      </c>
      <c r="U883" s="12">
        <v>5.3333333333333321</v>
      </c>
      <c r="V883" s="12">
        <v>2500</v>
      </c>
      <c r="W883" s="12" t="e">
        <f>NA()</f>
        <v>#N/A</v>
      </c>
    </row>
    <row r="884" spans="1:23" x14ac:dyDescent="0.3">
      <c r="A884">
        <v>39412</v>
      </c>
      <c r="B884" s="1">
        <v>45154.593524526485</v>
      </c>
      <c r="C884" s="6">
        <v>44.099483419999999</v>
      </c>
      <c r="D884" s="14" t="s">
        <v>69</v>
      </c>
      <c r="E884" s="15">
        <v>45154.361884615399</v>
      </c>
      <c r="F884" t="s">
        <v>74</v>
      </c>
      <c r="G884" s="6">
        <v>368.84711162747351</v>
      </c>
      <c r="H884" t="s">
        <v>75</v>
      </c>
      <c r="I884" s="6">
        <v>12.984881115291955</v>
      </c>
      <c r="J884" t="s">
        <v>70</v>
      </c>
      <c r="K884" s="6">
        <v>1018</v>
      </c>
      <c r="L884" t="s">
        <v>71</v>
      </c>
      <c r="M884" t="s">
        <v>73</v>
      </c>
      <c r="N884" s="8">
        <v>36</v>
      </c>
      <c r="O884" s="8">
        <v>-5</v>
      </c>
      <c r="P884" t="s">
        <v>77</v>
      </c>
      <c r="Q884">
        <v>2</v>
      </c>
      <c r="R884" s="6">
        <v>24.273999999999997</v>
      </c>
      <c r="S884" s="8">
        <v>880.89353447201711</v>
      </c>
      <c r="T884" s="12">
        <v>51816.479833198457</v>
      </c>
      <c r="U884" s="12">
        <v>5.3333333333333321</v>
      </c>
      <c r="V884" s="12">
        <v>2500</v>
      </c>
      <c r="W884" s="12" t="e">
        <f>NA()</f>
        <v>#N/A</v>
      </c>
    </row>
    <row r="885" spans="1:23" x14ac:dyDescent="0.3">
      <c r="A885">
        <v>39424</v>
      </c>
      <c r="B885" s="1">
        <v>45154.59355963183</v>
      </c>
      <c r="C885" s="6">
        <v>44.150035119999998</v>
      </c>
      <c r="D885" s="14" t="s">
        <v>69</v>
      </c>
      <c r="E885" s="15">
        <v>45154.361884615399</v>
      </c>
      <c r="F885" t="s">
        <v>74</v>
      </c>
      <c r="G885" s="6">
        <v>377.78463978275005</v>
      </c>
      <c r="H885" t="s">
        <v>75</v>
      </c>
      <c r="I885" s="6">
        <v>12.972636418360707</v>
      </c>
      <c r="J885" t="s">
        <v>70</v>
      </c>
      <c r="K885" s="6">
        <v>1018</v>
      </c>
      <c r="L885" t="s">
        <v>71</v>
      </c>
      <c r="M885" t="s">
        <v>73</v>
      </c>
      <c r="N885" s="8">
        <v>36</v>
      </c>
      <c r="O885" s="8">
        <v>-5</v>
      </c>
      <c r="P885" t="s">
        <v>77</v>
      </c>
      <c r="Q885">
        <v>2</v>
      </c>
      <c r="R885" s="6">
        <v>24.042999999999996</v>
      </c>
      <c r="S885" s="8">
        <v>885.25492585964378</v>
      </c>
      <c r="T885" s="12">
        <v>51818.912289266475</v>
      </c>
      <c r="U885" s="12">
        <v>5.3333333333333321</v>
      </c>
      <c r="V885" s="12">
        <v>2500</v>
      </c>
      <c r="W885" s="12" t="e">
        <f>NA()</f>
        <v>#N/A</v>
      </c>
    </row>
    <row r="886" spans="1:23" x14ac:dyDescent="0.3">
      <c r="A886">
        <v>39436</v>
      </c>
      <c r="B886" s="1">
        <v>45154.593594281483</v>
      </c>
      <c r="C886" s="6">
        <v>44.199930615</v>
      </c>
      <c r="D886" s="14" t="s">
        <v>69</v>
      </c>
      <c r="E886" s="15">
        <v>45154.361884615399</v>
      </c>
      <c r="F886" t="s">
        <v>74</v>
      </c>
      <c r="G886" s="6">
        <v>370.14079836359031</v>
      </c>
      <c r="H886" t="s">
        <v>75</v>
      </c>
      <c r="I886" s="6">
        <v>12.966514086575444</v>
      </c>
      <c r="J886" t="s">
        <v>70</v>
      </c>
      <c r="K886" s="6">
        <v>1018</v>
      </c>
      <c r="L886" t="s">
        <v>71</v>
      </c>
      <c r="M886" t="s">
        <v>73</v>
      </c>
      <c r="N886" s="8">
        <v>36</v>
      </c>
      <c r="O886" s="8">
        <v>-5</v>
      </c>
      <c r="P886" t="s">
        <v>77</v>
      </c>
      <c r="Q886">
        <v>2</v>
      </c>
      <c r="R886" s="6">
        <v>24.245999999999995</v>
      </c>
      <c r="S886" s="8">
        <v>881.8605614533825</v>
      </c>
      <c r="T886" s="12">
        <v>51811.477677384675</v>
      </c>
      <c r="U886" s="12">
        <v>5.3333333333333321</v>
      </c>
      <c r="V886" s="12">
        <v>2500</v>
      </c>
      <c r="W886" s="12" t="e">
        <f>NA()</f>
        <v>#N/A</v>
      </c>
    </row>
    <row r="887" spans="1:23" x14ac:dyDescent="0.3">
      <c r="A887">
        <v>39448</v>
      </c>
      <c r="B887" s="1">
        <v>45154.593628816896</v>
      </c>
      <c r="C887" s="6">
        <v>44.249661616666664</v>
      </c>
      <c r="D887" s="14" t="s">
        <v>69</v>
      </c>
      <c r="E887" s="15">
        <v>45154.361884615399</v>
      </c>
      <c r="F887" t="s">
        <v>74</v>
      </c>
      <c r="G887" s="6">
        <v>378.92856634989965</v>
      </c>
      <c r="H887" t="s">
        <v>75</v>
      </c>
      <c r="I887" s="6">
        <v>12.948147157936546</v>
      </c>
      <c r="J887" t="s">
        <v>70</v>
      </c>
      <c r="K887" s="6">
        <v>1018</v>
      </c>
      <c r="L887" t="s">
        <v>71</v>
      </c>
      <c r="M887" t="s">
        <v>73</v>
      </c>
      <c r="N887" s="8">
        <v>36</v>
      </c>
      <c r="O887" s="8">
        <v>-5</v>
      </c>
      <c r="P887" t="s">
        <v>77</v>
      </c>
      <c r="Q887">
        <v>2</v>
      </c>
      <c r="R887" s="6">
        <v>24.021999999999995</v>
      </c>
      <c r="S887" s="8">
        <v>877.05042850250368</v>
      </c>
      <c r="T887" s="12">
        <v>51813.888866898225</v>
      </c>
      <c r="U887" s="12">
        <v>5.3333333333333321</v>
      </c>
      <c r="V887" s="12">
        <v>2500</v>
      </c>
      <c r="W887" s="12" t="e">
        <f>NA()</f>
        <v>#N/A</v>
      </c>
    </row>
    <row r="888" spans="1:23" x14ac:dyDescent="0.3">
      <c r="A888">
        <v>39460</v>
      </c>
      <c r="B888" s="1">
        <v>45154.593663359279</v>
      </c>
      <c r="C888" s="6">
        <v>44.299402648333334</v>
      </c>
      <c r="D888" s="14" t="s">
        <v>69</v>
      </c>
      <c r="E888" s="15">
        <v>45154.361884615399</v>
      </c>
      <c r="F888" t="s">
        <v>74</v>
      </c>
      <c r="G888" s="6">
        <v>372.68138878409741</v>
      </c>
      <c r="H888" t="s">
        <v>75</v>
      </c>
      <c r="I888" s="6">
        <v>12.954269456363363</v>
      </c>
      <c r="J888" t="s">
        <v>70</v>
      </c>
      <c r="K888" s="6">
        <v>1018</v>
      </c>
      <c r="L888" t="s">
        <v>71</v>
      </c>
      <c r="M888" t="s">
        <v>73</v>
      </c>
      <c r="N888" s="8">
        <v>36</v>
      </c>
      <c r="O888" s="8">
        <v>-5</v>
      </c>
      <c r="P888" t="s">
        <v>77</v>
      </c>
      <c r="Q888">
        <v>2</v>
      </c>
      <c r="R888" s="6">
        <v>24.182999999999996</v>
      </c>
      <c r="S888" s="8">
        <v>877.91602712603753</v>
      </c>
      <c r="T888" s="12">
        <v>51813.802793906543</v>
      </c>
      <c r="U888" s="12">
        <v>5.3333333333333321</v>
      </c>
      <c r="V888" s="12">
        <v>2500</v>
      </c>
      <c r="W888" s="12" t="e">
        <f>NA()</f>
        <v>#N/A</v>
      </c>
    </row>
    <row r="889" spans="1:23" x14ac:dyDescent="0.3">
      <c r="A889">
        <v>39472</v>
      </c>
      <c r="B889" s="1">
        <v>45154.593698494784</v>
      </c>
      <c r="C889" s="6">
        <v>44.349997783333336</v>
      </c>
      <c r="D889" s="14" t="s">
        <v>69</v>
      </c>
      <c r="E889" s="15">
        <v>45154.361884615399</v>
      </c>
      <c r="F889" t="s">
        <v>74</v>
      </c>
      <c r="G889" s="6">
        <v>373.98601733149798</v>
      </c>
      <c r="H889" t="s">
        <v>75</v>
      </c>
      <c r="I889" s="6">
        <v>12.978758761266818</v>
      </c>
      <c r="J889" t="s">
        <v>70</v>
      </c>
      <c r="K889" s="6">
        <v>1018</v>
      </c>
      <c r="L889" t="s">
        <v>71</v>
      </c>
      <c r="M889" t="s">
        <v>73</v>
      </c>
      <c r="N889" s="8">
        <v>36</v>
      </c>
      <c r="O889" s="8">
        <v>-5</v>
      </c>
      <c r="P889" t="s">
        <v>77</v>
      </c>
      <c r="Q889">
        <v>2</v>
      </c>
      <c r="R889" s="6">
        <v>24.139999999999997</v>
      </c>
      <c r="S889" s="8">
        <v>883.76730770053064</v>
      </c>
      <c r="T889" s="12">
        <v>51819.311845542237</v>
      </c>
      <c r="U889" s="12">
        <v>5.3333333333333321</v>
      </c>
      <c r="V889" s="12">
        <v>2500</v>
      </c>
      <c r="W889" s="12" t="e">
        <f>NA()</f>
        <v>#N/A</v>
      </c>
    </row>
    <row r="890" spans="1:23" x14ac:dyDescent="0.3">
      <c r="A890">
        <v>39484</v>
      </c>
      <c r="B890" s="1">
        <v>45154.593733076566</v>
      </c>
      <c r="C890" s="6">
        <v>44.39979554</v>
      </c>
      <c r="D890" s="14" t="s">
        <v>69</v>
      </c>
      <c r="E890" s="15">
        <v>45154.361884615399</v>
      </c>
      <c r="F890" t="s">
        <v>74</v>
      </c>
      <c r="G890" s="6">
        <v>372.70069217934014</v>
      </c>
      <c r="H890" t="s">
        <v>75</v>
      </c>
      <c r="I890" s="6">
        <v>12.972636418360707</v>
      </c>
      <c r="J890" t="s">
        <v>70</v>
      </c>
      <c r="K890" s="6">
        <v>1018</v>
      </c>
      <c r="L890" t="s">
        <v>71</v>
      </c>
      <c r="M890" t="s">
        <v>73</v>
      </c>
      <c r="N890" s="8">
        <v>36</v>
      </c>
      <c r="O890" s="8">
        <v>-5</v>
      </c>
      <c r="P890" t="s">
        <v>77</v>
      </c>
      <c r="Q890">
        <v>2</v>
      </c>
      <c r="R890" s="6">
        <v>24.175999999999998</v>
      </c>
      <c r="S890" s="8">
        <v>882.4006590362967</v>
      </c>
      <c r="T890" s="12">
        <v>51818.981888344031</v>
      </c>
      <c r="U890" s="12">
        <v>5.3333333333333321</v>
      </c>
      <c r="V890" s="12">
        <v>2500</v>
      </c>
      <c r="W890" s="12" t="e">
        <f>NA()</f>
        <v>#N/A</v>
      </c>
    </row>
    <row r="891" spans="1:23" x14ac:dyDescent="0.3">
      <c r="A891">
        <v>39496</v>
      </c>
      <c r="B891" s="1">
        <v>45154.593767651386</v>
      </c>
      <c r="C891" s="6">
        <v>44.44958329</v>
      </c>
      <c r="D891" s="14" t="s">
        <v>69</v>
      </c>
      <c r="E891" s="15">
        <v>45154.361884615399</v>
      </c>
      <c r="F891" t="s">
        <v>74</v>
      </c>
      <c r="G891" s="6">
        <v>375.17453951345794</v>
      </c>
      <c r="H891" t="s">
        <v>75</v>
      </c>
      <c r="I891" s="6">
        <v>12.972636418360707</v>
      </c>
      <c r="J891" t="s">
        <v>70</v>
      </c>
      <c r="K891" s="6">
        <v>1018</v>
      </c>
      <c r="L891" t="s">
        <v>71</v>
      </c>
      <c r="M891" t="s">
        <v>73</v>
      </c>
      <c r="N891" s="8">
        <v>36</v>
      </c>
      <c r="O891" s="8">
        <v>-5</v>
      </c>
      <c r="P891" t="s">
        <v>77</v>
      </c>
      <c r="Q891">
        <v>2</v>
      </c>
      <c r="R891" s="6">
        <v>24.110999999999997</v>
      </c>
      <c r="S891" s="8">
        <v>881.46027308216287</v>
      </c>
      <c r="T891" s="12">
        <v>51810.858792613595</v>
      </c>
      <c r="U891" s="12">
        <v>5.3333333333333321</v>
      </c>
      <c r="V891" s="12">
        <v>2500</v>
      </c>
      <c r="W891" s="12" t="e">
        <f>NA()</f>
        <v>#N/A</v>
      </c>
    </row>
    <row r="892" spans="1:23" x14ac:dyDescent="0.3">
      <c r="A892">
        <v>39508</v>
      </c>
      <c r="B892" s="1">
        <v>45154.593802224423</v>
      </c>
      <c r="C892" s="6">
        <v>44.499368463333333</v>
      </c>
      <c r="D892" s="14" t="s">
        <v>69</v>
      </c>
      <c r="E892" s="15">
        <v>45154.361884615399</v>
      </c>
      <c r="F892" t="s">
        <v>74</v>
      </c>
      <c r="G892" s="6">
        <v>378.13777952316531</v>
      </c>
      <c r="H892" t="s">
        <v>75</v>
      </c>
      <c r="I892" s="6">
        <v>12.966514086575444</v>
      </c>
      <c r="J892" t="s">
        <v>70</v>
      </c>
      <c r="K892" s="6">
        <v>1018</v>
      </c>
      <c r="L892" t="s">
        <v>71</v>
      </c>
      <c r="M892" t="s">
        <v>73</v>
      </c>
      <c r="N892" s="8">
        <v>36</v>
      </c>
      <c r="O892" s="8">
        <v>-5</v>
      </c>
      <c r="P892" t="s">
        <v>77</v>
      </c>
      <c r="Q892">
        <v>2</v>
      </c>
      <c r="R892" s="6">
        <v>24.035999999999998</v>
      </c>
      <c r="S892" s="8">
        <v>875.51841667150723</v>
      </c>
      <c r="T892" s="12">
        <v>51810.711649354722</v>
      </c>
      <c r="U892" s="12">
        <v>5.3333333333333321</v>
      </c>
      <c r="V892" s="12">
        <v>2500</v>
      </c>
      <c r="W892" s="12" t="e">
        <f>NA()</f>
        <v>#N/A</v>
      </c>
    </row>
    <row r="893" spans="1:23" x14ac:dyDescent="0.3">
      <c r="A893">
        <v>39520</v>
      </c>
      <c r="B893" s="1">
        <v>45154.593837368906</v>
      </c>
      <c r="C893" s="6">
        <v>44.549976516666668</v>
      </c>
      <c r="D893" s="14" t="s">
        <v>69</v>
      </c>
      <c r="E893" s="15">
        <v>45154.361884615399</v>
      </c>
      <c r="F893" t="s">
        <v>74</v>
      </c>
      <c r="G893" s="6">
        <v>367.09503783726581</v>
      </c>
      <c r="H893" t="s">
        <v>75</v>
      </c>
      <c r="I893" s="6">
        <v>12.948147157936546</v>
      </c>
      <c r="J893" t="s">
        <v>70</v>
      </c>
      <c r="K893" s="6">
        <v>1018</v>
      </c>
      <c r="L893" t="s">
        <v>71</v>
      </c>
      <c r="M893" t="s">
        <v>73</v>
      </c>
      <c r="N893" s="8">
        <v>36</v>
      </c>
      <c r="O893" s="8">
        <v>-5</v>
      </c>
      <c r="P893" t="s">
        <v>77</v>
      </c>
      <c r="Q893">
        <v>2</v>
      </c>
      <c r="R893" s="6">
        <v>24.333999999999996</v>
      </c>
      <c r="S893" s="8">
        <v>877.56666126982566</v>
      </c>
      <c r="T893" s="12">
        <v>51809.867660541138</v>
      </c>
      <c r="U893" s="12">
        <v>5.3333333333333321</v>
      </c>
      <c r="V893" s="12">
        <v>2500</v>
      </c>
      <c r="W893" s="12" t="e">
        <f>NA()</f>
        <v>#N/A</v>
      </c>
    </row>
    <row r="894" spans="1:23" x14ac:dyDescent="0.3">
      <c r="A894">
        <v>39532</v>
      </c>
      <c r="B894" s="1">
        <v>45154.593871955964</v>
      </c>
      <c r="C894" s="6">
        <v>44.599781874999998</v>
      </c>
      <c r="D894" s="14" t="s">
        <v>69</v>
      </c>
      <c r="E894" s="15">
        <v>45154.361884615399</v>
      </c>
      <c r="F894" t="s">
        <v>74</v>
      </c>
      <c r="G894" s="6">
        <v>368.22441038635947</v>
      </c>
      <c r="H894" t="s">
        <v>75</v>
      </c>
      <c r="I894" s="6">
        <v>12.972636418360707</v>
      </c>
      <c r="J894" t="s">
        <v>70</v>
      </c>
      <c r="K894" s="6">
        <v>1018</v>
      </c>
      <c r="L894" t="s">
        <v>71</v>
      </c>
      <c r="M894" t="s">
        <v>73</v>
      </c>
      <c r="N894" s="8">
        <v>36</v>
      </c>
      <c r="O894" s="8">
        <v>-5</v>
      </c>
      <c r="P894" t="s">
        <v>77</v>
      </c>
      <c r="Q894">
        <v>2</v>
      </c>
      <c r="R894" s="6">
        <v>24.294999999999998</v>
      </c>
      <c r="S894" s="8">
        <v>878.88284554041354</v>
      </c>
      <c r="T894" s="12">
        <v>51812.684642304899</v>
      </c>
      <c r="U894" s="12">
        <v>5.3333333333333321</v>
      </c>
      <c r="V894" s="12">
        <v>2500</v>
      </c>
      <c r="W894" s="12" t="e">
        <f>NA()</f>
        <v>#N/A</v>
      </c>
    </row>
    <row r="895" spans="1:23" x14ac:dyDescent="0.3">
      <c r="A895">
        <v>39544</v>
      </c>
      <c r="B895" s="1">
        <v>45154.593906502036</v>
      </c>
      <c r="C895" s="6">
        <v>44.64952821833333</v>
      </c>
      <c r="D895" s="14" t="s">
        <v>69</v>
      </c>
      <c r="E895" s="15">
        <v>45154.361884615399</v>
      </c>
      <c r="F895" t="s">
        <v>74</v>
      </c>
      <c r="G895" s="6">
        <v>372.08196814430255</v>
      </c>
      <c r="H895" t="s">
        <v>75</v>
      </c>
      <c r="I895" s="6">
        <v>12.948147157936546</v>
      </c>
      <c r="J895" t="s">
        <v>70</v>
      </c>
      <c r="K895" s="6">
        <v>1018</v>
      </c>
      <c r="L895" t="s">
        <v>71</v>
      </c>
      <c r="M895" t="s">
        <v>73</v>
      </c>
      <c r="N895" s="8">
        <v>36</v>
      </c>
      <c r="O895" s="8">
        <v>-5</v>
      </c>
      <c r="P895" t="s">
        <v>77</v>
      </c>
      <c r="Q895">
        <v>2</v>
      </c>
      <c r="R895" s="6">
        <v>24.200999999999997</v>
      </c>
      <c r="S895" s="8">
        <v>872.29187295420502</v>
      </c>
      <c r="T895" s="12">
        <v>51817.597152557362</v>
      </c>
      <c r="U895" s="12">
        <v>5.3333333333333321</v>
      </c>
      <c r="V895" s="12">
        <v>2500</v>
      </c>
      <c r="W895" s="12" t="e">
        <f>NA()</f>
        <v>#N/A</v>
      </c>
    </row>
    <row r="896" spans="1:23" x14ac:dyDescent="0.3">
      <c r="A896">
        <v>39556</v>
      </c>
      <c r="B896" s="1">
        <v>45154.593941012907</v>
      </c>
      <c r="C896" s="6">
        <v>44.699223879999998</v>
      </c>
      <c r="D896" s="14" t="s">
        <v>69</v>
      </c>
      <c r="E896" s="15">
        <v>45154.361884615399</v>
      </c>
      <c r="F896" t="s">
        <v>74</v>
      </c>
      <c r="G896" s="6">
        <v>376.60401791372465</v>
      </c>
      <c r="H896" t="s">
        <v>75</v>
      </c>
      <c r="I896" s="6">
        <v>12.960391765909662</v>
      </c>
      <c r="J896" t="s">
        <v>70</v>
      </c>
      <c r="K896" s="6">
        <v>1018</v>
      </c>
      <c r="L896" t="s">
        <v>71</v>
      </c>
      <c r="M896" t="s">
        <v>73</v>
      </c>
      <c r="N896" s="8">
        <v>36</v>
      </c>
      <c r="O896" s="8">
        <v>-5</v>
      </c>
      <c r="P896" t="s">
        <v>77</v>
      </c>
      <c r="Q896">
        <v>2</v>
      </c>
      <c r="R896" s="6">
        <v>24.077999999999996</v>
      </c>
      <c r="S896" s="8">
        <v>877.66008557020257</v>
      </c>
      <c r="T896" s="12">
        <v>51816.523758696771</v>
      </c>
      <c r="U896" s="12">
        <v>5.3333333333333321</v>
      </c>
      <c r="V896" s="12">
        <v>2500</v>
      </c>
      <c r="W896" s="12" t="e">
        <f>NA()</f>
        <v>#N/A</v>
      </c>
    </row>
    <row r="897" spans="1:23" x14ac:dyDescent="0.3">
      <c r="A897">
        <v>39568</v>
      </c>
      <c r="B897" s="1">
        <v>45154.593976175849</v>
      </c>
      <c r="C897" s="6">
        <v>44.749858508333332</v>
      </c>
      <c r="D897" s="14" t="s">
        <v>69</v>
      </c>
      <c r="E897" s="15">
        <v>45154.361884615399</v>
      </c>
      <c r="F897" t="s">
        <v>74</v>
      </c>
      <c r="G897" s="6">
        <v>378.99997158703263</v>
      </c>
      <c r="H897" t="s">
        <v>75</v>
      </c>
      <c r="I897" s="6">
        <v>12.954269456363363</v>
      </c>
      <c r="J897" t="s">
        <v>70</v>
      </c>
      <c r="K897" s="6">
        <v>1018</v>
      </c>
      <c r="L897" t="s">
        <v>71</v>
      </c>
      <c r="M897" t="s">
        <v>73</v>
      </c>
      <c r="N897" s="8">
        <v>36</v>
      </c>
      <c r="O897" s="8">
        <v>-5</v>
      </c>
      <c r="P897" t="s">
        <v>77</v>
      </c>
      <c r="Q897">
        <v>2</v>
      </c>
      <c r="R897" s="6">
        <v>24.017999999999997</v>
      </c>
      <c r="S897" s="8">
        <v>878.11743356402519</v>
      </c>
      <c r="T897" s="12">
        <v>51814.265121378259</v>
      </c>
      <c r="U897" s="12">
        <v>5.3333333333333321</v>
      </c>
      <c r="V897" s="12">
        <v>2500</v>
      </c>
      <c r="W897" s="12" t="e">
        <f>NA()</f>
        <v>#N/A</v>
      </c>
    </row>
    <row r="898" spans="1:23" x14ac:dyDescent="0.3">
      <c r="A898">
        <v>39580</v>
      </c>
      <c r="B898" s="1">
        <v>45154.594010697707</v>
      </c>
      <c r="C898" s="6">
        <v>44.799569981666664</v>
      </c>
      <c r="D898" s="14" t="s">
        <v>69</v>
      </c>
      <c r="E898" s="15">
        <v>45154.361884615399</v>
      </c>
      <c r="F898" t="s">
        <v>74</v>
      </c>
      <c r="G898" s="6">
        <v>383.11851943876775</v>
      </c>
      <c r="H898" t="s">
        <v>75</v>
      </c>
      <c r="I898" s="6">
        <v>12.966514086575444</v>
      </c>
      <c r="J898" t="s">
        <v>70</v>
      </c>
      <c r="K898" s="6">
        <v>1018</v>
      </c>
      <c r="L898" t="s">
        <v>71</v>
      </c>
      <c r="M898" t="s">
        <v>73</v>
      </c>
      <c r="N898" s="8">
        <v>36</v>
      </c>
      <c r="O898" s="8">
        <v>-5</v>
      </c>
      <c r="P898" t="s">
        <v>77</v>
      </c>
      <c r="Q898">
        <v>2</v>
      </c>
      <c r="R898" s="6">
        <v>23.907999999999998</v>
      </c>
      <c r="S898" s="8">
        <v>881.0138215560047</v>
      </c>
      <c r="T898" s="12">
        <v>51810.562838276157</v>
      </c>
      <c r="U898" s="12">
        <v>5.3333333333333321</v>
      </c>
      <c r="V898" s="12">
        <v>2500</v>
      </c>
      <c r="W898" s="12" t="e">
        <f>NA()</f>
        <v>#N/A</v>
      </c>
    </row>
    <row r="899" spans="1:23" x14ac:dyDescent="0.3">
      <c r="A899">
        <v>39592</v>
      </c>
      <c r="B899" s="1">
        <v>45154.594045291844</v>
      </c>
      <c r="C899" s="6">
        <v>44.849385536666666</v>
      </c>
      <c r="D899" s="14" t="s">
        <v>69</v>
      </c>
      <c r="E899" s="15">
        <v>45154.361884615399</v>
      </c>
      <c r="F899" t="s">
        <v>74</v>
      </c>
      <c r="G899" s="6">
        <v>372.2462206039832</v>
      </c>
      <c r="H899" t="s">
        <v>75</v>
      </c>
      <c r="I899" s="6">
        <v>12.972636418360707</v>
      </c>
      <c r="J899" t="s">
        <v>70</v>
      </c>
      <c r="K899" s="6">
        <v>1018</v>
      </c>
      <c r="L899" t="s">
        <v>71</v>
      </c>
      <c r="M899" t="s">
        <v>73</v>
      </c>
      <c r="N899" s="8">
        <v>36</v>
      </c>
      <c r="O899" s="8">
        <v>-5</v>
      </c>
      <c r="P899" t="s">
        <v>77</v>
      </c>
      <c r="Q899">
        <v>2</v>
      </c>
      <c r="R899" s="6">
        <v>24.187999999999995</v>
      </c>
      <c r="S899" s="8">
        <v>877.76405053922826</v>
      </c>
      <c r="T899" s="12">
        <v>51814.102111591958</v>
      </c>
      <c r="U899" s="12">
        <v>5.3333333333333321</v>
      </c>
      <c r="V899" s="12">
        <v>2500</v>
      </c>
      <c r="W899" s="12" t="e">
        <f>NA()</f>
        <v>#N/A</v>
      </c>
    </row>
    <row r="900" spans="1:23" x14ac:dyDescent="0.3">
      <c r="A900">
        <v>39604</v>
      </c>
      <c r="B900" s="1">
        <v>45154.594080406459</v>
      </c>
      <c r="C900" s="6">
        <v>44.899950590000003</v>
      </c>
      <c r="D900" s="14" t="s">
        <v>69</v>
      </c>
      <c r="E900" s="15">
        <v>45154.361884615399</v>
      </c>
      <c r="F900" t="s">
        <v>74</v>
      </c>
      <c r="G900" s="6">
        <v>376.86083595123847</v>
      </c>
      <c r="H900" t="s">
        <v>75</v>
      </c>
      <c r="I900" s="6">
        <v>12.972636418360707</v>
      </c>
      <c r="J900" t="s">
        <v>70</v>
      </c>
      <c r="K900" s="6">
        <v>1018</v>
      </c>
      <c r="L900" t="s">
        <v>71</v>
      </c>
      <c r="M900" t="s">
        <v>73</v>
      </c>
      <c r="N900" s="8">
        <v>36</v>
      </c>
      <c r="O900" s="8">
        <v>-5</v>
      </c>
      <c r="P900" t="s">
        <v>77</v>
      </c>
      <c r="Q900">
        <v>2</v>
      </c>
      <c r="R900" s="6">
        <v>24.066999999999997</v>
      </c>
      <c r="S900" s="8">
        <v>879.04503671181703</v>
      </c>
      <c r="T900" s="12">
        <v>51814.539714722232</v>
      </c>
      <c r="U900" s="12">
        <v>5.3333333333333321</v>
      </c>
      <c r="V900" s="12">
        <v>2500</v>
      </c>
      <c r="W900" s="12" t="e">
        <f>NA()</f>
        <v>#N/A</v>
      </c>
    </row>
    <row r="901" spans="1:23" x14ac:dyDescent="0.3">
      <c r="A901">
        <v>39616</v>
      </c>
      <c r="B901" s="1">
        <v>45154.594114994441</v>
      </c>
      <c r="C901" s="6">
        <v>44.949757288333331</v>
      </c>
      <c r="D901" s="14" t="s">
        <v>69</v>
      </c>
      <c r="E901" s="15">
        <v>45154.361884615399</v>
      </c>
      <c r="F901" t="s">
        <v>74</v>
      </c>
      <c r="G901" s="6">
        <v>372.44169569500468</v>
      </c>
      <c r="H901" t="s">
        <v>75</v>
      </c>
      <c r="I901" s="6">
        <v>12.966514086575444</v>
      </c>
      <c r="J901" t="s">
        <v>70</v>
      </c>
      <c r="K901" s="6">
        <v>1018</v>
      </c>
      <c r="L901" t="s">
        <v>71</v>
      </c>
      <c r="M901" t="s">
        <v>73</v>
      </c>
      <c r="N901" s="8">
        <v>36</v>
      </c>
      <c r="O901" s="8">
        <v>-5</v>
      </c>
      <c r="P901" t="s">
        <v>77</v>
      </c>
      <c r="Q901">
        <v>2</v>
      </c>
      <c r="R901" s="6">
        <v>24.184999999999995</v>
      </c>
      <c r="S901" s="8">
        <v>876.42886002208184</v>
      </c>
      <c r="T901" s="12">
        <v>51817.155569098839</v>
      </c>
      <c r="U901" s="12">
        <v>5.3333333333333321</v>
      </c>
      <c r="V901" s="12">
        <v>2500</v>
      </c>
      <c r="W901" s="12" t="e">
        <f>NA()</f>
        <v>#N/A</v>
      </c>
    </row>
    <row r="902" spans="1:23" x14ac:dyDescent="0.3">
      <c r="A902">
        <v>39628</v>
      </c>
      <c r="B902" s="1">
        <v>45154.594149548873</v>
      </c>
      <c r="C902" s="6">
        <v>44.999515664999997</v>
      </c>
      <c r="D902" s="14" t="s">
        <v>69</v>
      </c>
      <c r="E902" s="15">
        <v>45154.361884615399</v>
      </c>
      <c r="F902" t="s">
        <v>74</v>
      </c>
      <c r="G902" s="6">
        <v>368.11983843510296</v>
      </c>
      <c r="H902" t="s">
        <v>75</v>
      </c>
      <c r="I902" s="6">
        <v>12.929780329373898</v>
      </c>
      <c r="J902" t="s">
        <v>70</v>
      </c>
      <c r="K902" s="6">
        <v>1018</v>
      </c>
      <c r="L902" t="s">
        <v>71</v>
      </c>
      <c r="M902" t="s">
        <v>73</v>
      </c>
      <c r="N902" s="8">
        <v>36</v>
      </c>
      <c r="O902" s="8">
        <v>-5</v>
      </c>
      <c r="P902" t="s">
        <v>77</v>
      </c>
      <c r="Q902">
        <v>2</v>
      </c>
      <c r="R902" s="6">
        <v>24.312999999999995</v>
      </c>
      <c r="S902" s="8">
        <v>876.64010049726926</v>
      </c>
      <c r="T902" s="12">
        <v>51816.815524647107</v>
      </c>
      <c r="U902" s="12">
        <v>5.3333333333333321</v>
      </c>
      <c r="V902" s="12">
        <v>2500</v>
      </c>
      <c r="W902" s="12" t="e">
        <f>NA()</f>
        <v>#N/A</v>
      </c>
    </row>
    <row r="903" spans="1:23" x14ac:dyDescent="0.3">
      <c r="A903">
        <v>39641</v>
      </c>
      <c r="B903" s="1">
        <v>45154.594184107482</v>
      </c>
      <c r="C903" s="6">
        <v>45.049280061666664</v>
      </c>
      <c r="D903" s="14" t="s">
        <v>69</v>
      </c>
      <c r="E903" s="15">
        <v>45154.361884615399</v>
      </c>
      <c r="F903" t="s">
        <v>74</v>
      </c>
      <c r="G903" s="6">
        <v>369.79653815881318</v>
      </c>
      <c r="H903" t="s">
        <v>75</v>
      </c>
      <c r="I903" s="6">
        <v>12.972636418360707</v>
      </c>
      <c r="J903" t="s">
        <v>70</v>
      </c>
      <c r="K903" s="6">
        <v>1018</v>
      </c>
      <c r="L903" t="s">
        <v>71</v>
      </c>
      <c r="M903" t="s">
        <v>73</v>
      </c>
      <c r="N903" s="8">
        <v>36</v>
      </c>
      <c r="O903" s="8">
        <v>-5</v>
      </c>
      <c r="P903" t="s">
        <v>77</v>
      </c>
      <c r="Q903">
        <v>2</v>
      </c>
      <c r="R903" s="6">
        <v>24.252999999999997</v>
      </c>
      <c r="S903" s="8">
        <v>873.1650360676033</v>
      </c>
      <c r="T903" s="12">
        <v>51811.648362993481</v>
      </c>
      <c r="U903" s="12">
        <v>5.3333333333333321</v>
      </c>
      <c r="V903" s="12">
        <v>2500</v>
      </c>
      <c r="W903" s="12" t="e">
        <f>NA()</f>
        <v>#N/A</v>
      </c>
    </row>
    <row r="904" spans="1:23" x14ac:dyDescent="0.3">
      <c r="A904">
        <v>39657</v>
      </c>
      <c r="B904" s="1">
        <v>45154.594219273429</v>
      </c>
      <c r="C904" s="6">
        <v>45.099919013333334</v>
      </c>
      <c r="D904" s="14" t="s">
        <v>69</v>
      </c>
      <c r="E904" s="15">
        <v>45154.361884615399</v>
      </c>
      <c r="F904" t="s">
        <v>74</v>
      </c>
      <c r="G904" s="6">
        <v>366.51369052025228</v>
      </c>
      <c r="H904" t="s">
        <v>75</v>
      </c>
      <c r="I904" s="6">
        <v>12.935902594442268</v>
      </c>
      <c r="J904" t="s">
        <v>70</v>
      </c>
      <c r="K904" s="6">
        <v>1018</v>
      </c>
      <c r="L904" t="s">
        <v>71</v>
      </c>
      <c r="M904" t="s">
        <v>73</v>
      </c>
      <c r="N904" s="8">
        <v>36</v>
      </c>
      <c r="O904" s="8">
        <v>-5</v>
      </c>
      <c r="P904" t="s">
        <v>77</v>
      </c>
      <c r="Q904">
        <v>2</v>
      </c>
      <c r="R904" s="6">
        <v>24.353999999999996</v>
      </c>
      <c r="S904" s="8">
        <v>881.39389959594166</v>
      </c>
      <c r="T904" s="12">
        <v>51811.01822295766</v>
      </c>
      <c r="U904" s="12">
        <v>5.3333333333333321</v>
      </c>
      <c r="V904" s="12">
        <v>2500</v>
      </c>
      <c r="W904" s="12" t="e">
        <f>NA()</f>
        <v>#N/A</v>
      </c>
    </row>
    <row r="905" spans="1:23" x14ac:dyDescent="0.3">
      <c r="A905">
        <v>39664</v>
      </c>
      <c r="B905" s="1">
        <v>45154.594253868352</v>
      </c>
      <c r="C905" s="6">
        <v>45.149735714999998</v>
      </c>
      <c r="D905" s="14" t="s">
        <v>69</v>
      </c>
      <c r="E905" s="15">
        <v>45154.361884615399</v>
      </c>
      <c r="F905" t="s">
        <v>74</v>
      </c>
      <c r="G905" s="6">
        <v>382.6597411279464</v>
      </c>
      <c r="H905" t="s">
        <v>75</v>
      </c>
      <c r="I905" s="6">
        <v>12.954269456363363</v>
      </c>
      <c r="J905" t="s">
        <v>70</v>
      </c>
      <c r="K905" s="6">
        <v>1018</v>
      </c>
      <c r="L905" t="s">
        <v>71</v>
      </c>
      <c r="M905" t="s">
        <v>73</v>
      </c>
      <c r="N905" s="8">
        <v>36</v>
      </c>
      <c r="O905" s="8">
        <v>-5</v>
      </c>
      <c r="P905" t="s">
        <v>77</v>
      </c>
      <c r="Q905">
        <v>2</v>
      </c>
      <c r="R905" s="6">
        <v>23.923999999999996</v>
      </c>
      <c r="S905" s="8">
        <v>878.50251442619651</v>
      </c>
      <c r="T905" s="12">
        <v>51813.147969427024</v>
      </c>
      <c r="U905" s="12">
        <v>5.3333333333333321</v>
      </c>
      <c r="V905" s="12">
        <v>2500</v>
      </c>
      <c r="W905" s="12" t="e">
        <f>NA()</f>
        <v>#N/A</v>
      </c>
    </row>
    <row r="906" spans="1:23" x14ac:dyDescent="0.3">
      <c r="A906">
        <v>39675</v>
      </c>
      <c r="B906" s="1">
        <v>45154.594288505381</v>
      </c>
      <c r="C906" s="6">
        <v>45.199613038333332</v>
      </c>
      <c r="D906" s="14" t="s">
        <v>69</v>
      </c>
      <c r="E906" s="15">
        <v>45154.361884615399</v>
      </c>
      <c r="F906" t="s">
        <v>74</v>
      </c>
      <c r="G906" s="6">
        <v>371.53429075791132</v>
      </c>
      <c r="H906" t="s">
        <v>75</v>
      </c>
      <c r="I906" s="6">
        <v>12.966514086575444</v>
      </c>
      <c r="J906" t="s">
        <v>70</v>
      </c>
      <c r="K906" s="6">
        <v>1018</v>
      </c>
      <c r="L906" t="s">
        <v>71</v>
      </c>
      <c r="M906" t="s">
        <v>73</v>
      </c>
      <c r="N906" s="8">
        <v>36</v>
      </c>
      <c r="O906" s="8">
        <v>-5</v>
      </c>
      <c r="P906" t="s">
        <v>77</v>
      </c>
      <c r="Q906">
        <v>2</v>
      </c>
      <c r="R906" s="6">
        <v>24.208999999999996</v>
      </c>
      <c r="S906" s="8">
        <v>879.16288094142715</v>
      </c>
      <c r="T906" s="12">
        <v>51814.229464904609</v>
      </c>
      <c r="U906" s="12">
        <v>5.3333333333333321</v>
      </c>
      <c r="V906" s="12">
        <v>2500</v>
      </c>
      <c r="W906" s="12" t="e">
        <f>NA()</f>
        <v>#N/A</v>
      </c>
    </row>
    <row r="907" spans="1:23" x14ac:dyDescent="0.3">
      <c r="A907">
        <v>39688</v>
      </c>
      <c r="B907" s="1">
        <v>45154.594323085941</v>
      </c>
      <c r="C907" s="6">
        <v>45.249409040000003</v>
      </c>
      <c r="D907" s="14" t="s">
        <v>69</v>
      </c>
      <c r="E907" s="15">
        <v>45154.361884615399</v>
      </c>
      <c r="F907" t="s">
        <v>74</v>
      </c>
      <c r="G907" s="6">
        <v>383.59545041164597</v>
      </c>
      <c r="H907" t="s">
        <v>75</v>
      </c>
      <c r="I907" s="6">
        <v>12.960391765909662</v>
      </c>
      <c r="J907" t="s">
        <v>70</v>
      </c>
      <c r="K907" s="6">
        <v>1018</v>
      </c>
      <c r="L907" t="s">
        <v>71</v>
      </c>
      <c r="M907" t="s">
        <v>73</v>
      </c>
      <c r="N907" s="8">
        <v>36</v>
      </c>
      <c r="O907" s="8">
        <v>-5</v>
      </c>
      <c r="P907" t="s">
        <v>77</v>
      </c>
      <c r="Q907">
        <v>2</v>
      </c>
      <c r="R907" s="6">
        <v>23.897999999999996</v>
      </c>
      <c r="S907" s="8">
        <v>877.10499184018454</v>
      </c>
      <c r="T907" s="12">
        <v>51816.195652294926</v>
      </c>
      <c r="U907" s="12">
        <v>5.3333333333333321</v>
      </c>
      <c r="V907" s="12">
        <v>2500</v>
      </c>
      <c r="W907" s="12" t="e">
        <f>NA()</f>
        <v>#N/A</v>
      </c>
    </row>
    <row r="908" spans="1:23" x14ac:dyDescent="0.3">
      <c r="A908">
        <v>39700</v>
      </c>
      <c r="B908" s="1">
        <v>45154.594358217932</v>
      </c>
      <c r="C908" s="6">
        <v>45.299999111666665</v>
      </c>
      <c r="D908" s="14" t="s">
        <v>69</v>
      </c>
      <c r="E908" s="15">
        <v>45154.361884615399</v>
      </c>
      <c r="F908" t="s">
        <v>74</v>
      </c>
      <c r="G908" s="6">
        <v>366.84134032459457</v>
      </c>
      <c r="H908" t="s">
        <v>75</v>
      </c>
      <c r="I908" s="6">
        <v>12.942024870629211</v>
      </c>
      <c r="J908" t="s">
        <v>70</v>
      </c>
      <c r="K908" s="6">
        <v>1018</v>
      </c>
      <c r="L908" t="s">
        <v>71</v>
      </c>
      <c r="M908" t="s">
        <v>73</v>
      </c>
      <c r="N908" s="8">
        <v>36</v>
      </c>
      <c r="O908" s="8">
        <v>-5</v>
      </c>
      <c r="P908" t="s">
        <v>77</v>
      </c>
      <c r="Q908">
        <v>2</v>
      </c>
      <c r="R908" s="6">
        <v>24.342999999999996</v>
      </c>
      <c r="S908" s="8">
        <v>872.90049660399973</v>
      </c>
      <c r="T908" s="12">
        <v>51818.239149459179</v>
      </c>
      <c r="U908" s="12">
        <v>5.3333333333333321</v>
      </c>
      <c r="V908" s="12">
        <v>2500</v>
      </c>
      <c r="W908" s="12" t="e">
        <f>NA()</f>
        <v>#N/A</v>
      </c>
    </row>
    <row r="909" spans="1:23" x14ac:dyDescent="0.3">
      <c r="A909">
        <v>39712</v>
      </c>
      <c r="B909" s="1">
        <v>45154.5943927111</v>
      </c>
      <c r="C909" s="6">
        <v>45.34966927</v>
      </c>
      <c r="D909" s="14" t="s">
        <v>69</v>
      </c>
      <c r="E909" s="15">
        <v>45154.361884615399</v>
      </c>
      <c r="F909" t="s">
        <v>74</v>
      </c>
      <c r="G909" s="6">
        <v>358.89325025840469</v>
      </c>
      <c r="H909" t="s">
        <v>75</v>
      </c>
      <c r="I909" s="6">
        <v>12.972636418360707</v>
      </c>
      <c r="J909" t="s">
        <v>70</v>
      </c>
      <c r="K909" s="6">
        <v>1018</v>
      </c>
      <c r="L909" t="s">
        <v>71</v>
      </c>
      <c r="M909" t="s">
        <v>73</v>
      </c>
      <c r="N909" s="8">
        <v>36</v>
      </c>
      <c r="O909" s="8">
        <v>-5</v>
      </c>
      <c r="P909" t="s">
        <v>77</v>
      </c>
      <c r="Q909">
        <v>2</v>
      </c>
      <c r="R909" s="6">
        <v>24.548999999999996</v>
      </c>
      <c r="S909" s="8">
        <v>876.3804270743907</v>
      </c>
      <c r="T909" s="12">
        <v>51811.687374803725</v>
      </c>
      <c r="U909" s="12">
        <v>5.3333333333333321</v>
      </c>
      <c r="V909" s="12">
        <v>2500</v>
      </c>
      <c r="W909" s="12" t="e">
        <f>NA()</f>
        <v>#N/A</v>
      </c>
    </row>
    <row r="910" spans="1:23" x14ac:dyDescent="0.3">
      <c r="A910">
        <v>39724</v>
      </c>
      <c r="B910" s="1">
        <v>45154.594427242497</v>
      </c>
      <c r="C910" s="6">
        <v>45.399394481666668</v>
      </c>
      <c r="D910" s="14" t="s">
        <v>69</v>
      </c>
      <c r="E910" s="15">
        <v>45154.361884615399</v>
      </c>
      <c r="F910" t="s">
        <v>74</v>
      </c>
      <c r="G910" s="6">
        <v>380.04667295321252</v>
      </c>
      <c r="H910" t="s">
        <v>75</v>
      </c>
      <c r="I910" s="6">
        <v>12.954269456363363</v>
      </c>
      <c r="J910" t="s">
        <v>70</v>
      </c>
      <c r="K910" s="6">
        <v>1018</v>
      </c>
      <c r="L910" t="s">
        <v>71</v>
      </c>
      <c r="M910" t="s">
        <v>73</v>
      </c>
      <c r="N910" s="8">
        <v>36</v>
      </c>
      <c r="O910" s="8">
        <v>-5</v>
      </c>
      <c r="P910" t="s">
        <v>77</v>
      </c>
      <c r="Q910">
        <v>2</v>
      </c>
      <c r="R910" s="6">
        <v>23.990999999999996</v>
      </c>
      <c r="S910" s="8">
        <v>876.31793581030092</v>
      </c>
      <c r="T910" s="12">
        <v>51821.680238491448</v>
      </c>
      <c r="U910" s="12">
        <v>5.3333333333333321</v>
      </c>
      <c r="V910" s="12">
        <v>2500</v>
      </c>
      <c r="W910" s="12" t="e">
        <f>NA()</f>
        <v>#N/A</v>
      </c>
    </row>
    <row r="911" spans="1:23" x14ac:dyDescent="0.3">
      <c r="A911">
        <v>39736</v>
      </c>
      <c r="B911" s="1">
        <v>45154.594462324567</v>
      </c>
      <c r="C911" s="6">
        <v>45.449912658333332</v>
      </c>
      <c r="D911" s="14" t="s">
        <v>69</v>
      </c>
      <c r="E911" s="15">
        <v>45154.361884615399</v>
      </c>
      <c r="F911" t="s">
        <v>74</v>
      </c>
      <c r="G911" s="6">
        <v>376.71922646864095</v>
      </c>
      <c r="H911" t="s">
        <v>75</v>
      </c>
      <c r="I911" s="6">
        <v>12.960391765909662</v>
      </c>
      <c r="J911" t="s">
        <v>70</v>
      </c>
      <c r="K911" s="6">
        <v>1018</v>
      </c>
      <c r="L911" t="s">
        <v>71</v>
      </c>
      <c r="M911" t="s">
        <v>73</v>
      </c>
      <c r="N911" s="8">
        <v>36</v>
      </c>
      <c r="O911" s="8">
        <v>-5</v>
      </c>
      <c r="P911" t="s">
        <v>77</v>
      </c>
      <c r="Q911">
        <v>2</v>
      </c>
      <c r="R911" s="6">
        <v>24.074999999999996</v>
      </c>
      <c r="S911" s="8">
        <v>878.31005244008531</v>
      </c>
      <c r="T911" s="12">
        <v>51820.51828186377</v>
      </c>
      <c r="U911" s="12">
        <v>5.3333333333333321</v>
      </c>
      <c r="V911" s="12">
        <v>2500</v>
      </c>
      <c r="W911" s="12" t="e">
        <f>NA()</f>
        <v>#N/A</v>
      </c>
    </row>
    <row r="912" spans="1:23" x14ac:dyDescent="0.3">
      <c r="A912">
        <v>39748</v>
      </c>
      <c r="B912" s="1">
        <v>45154.594496826074</v>
      </c>
      <c r="C912" s="6">
        <v>45.499594829999999</v>
      </c>
      <c r="D912" s="14" t="s">
        <v>69</v>
      </c>
      <c r="E912" s="15">
        <v>45154.361884615399</v>
      </c>
      <c r="F912" t="s">
        <v>74</v>
      </c>
      <c r="G912" s="6">
        <v>375.95808957020125</v>
      </c>
      <c r="H912" t="s">
        <v>75</v>
      </c>
      <c r="I912" s="6">
        <v>12.954269456363363</v>
      </c>
      <c r="J912" t="s">
        <v>70</v>
      </c>
      <c r="K912" s="6">
        <v>1018</v>
      </c>
      <c r="L912" t="s">
        <v>71</v>
      </c>
      <c r="M912" t="s">
        <v>73</v>
      </c>
      <c r="N912" s="8">
        <v>36</v>
      </c>
      <c r="O912" s="8">
        <v>-5</v>
      </c>
      <c r="P912" t="s">
        <v>77</v>
      </c>
      <c r="Q912">
        <v>2</v>
      </c>
      <c r="R912" s="6">
        <v>24.096999999999998</v>
      </c>
      <c r="S912" s="8">
        <v>879.90515276892495</v>
      </c>
      <c r="T912" s="12">
        <v>51813.888933348091</v>
      </c>
      <c r="U912" s="12">
        <v>5.3333333333333321</v>
      </c>
      <c r="V912" s="12">
        <v>2500</v>
      </c>
      <c r="W912" s="12" t="e">
        <f>NA()</f>
        <v>#N/A</v>
      </c>
    </row>
    <row r="913" spans="1:23" x14ac:dyDescent="0.3">
      <c r="A913">
        <v>39760</v>
      </c>
      <c r="B913" s="1">
        <v>45154.594531388633</v>
      </c>
      <c r="C913" s="6">
        <v>45.549364913333335</v>
      </c>
      <c r="D913" s="14" t="s">
        <v>69</v>
      </c>
      <c r="E913" s="15">
        <v>45154.361884615399</v>
      </c>
      <c r="F913" t="s">
        <v>74</v>
      </c>
      <c r="G913" s="6">
        <v>383.22024516794471</v>
      </c>
      <c r="H913" t="s">
        <v>75</v>
      </c>
      <c r="I913" s="6">
        <v>12.942024870629211</v>
      </c>
      <c r="J913" t="s">
        <v>70</v>
      </c>
      <c r="K913" s="6">
        <v>1018</v>
      </c>
      <c r="L913" t="s">
        <v>71</v>
      </c>
      <c r="M913" t="s">
        <v>73</v>
      </c>
      <c r="N913" s="8">
        <v>36</v>
      </c>
      <c r="O913" s="8">
        <v>-5</v>
      </c>
      <c r="P913" t="s">
        <v>77</v>
      </c>
      <c r="Q913">
        <v>2</v>
      </c>
      <c r="R913" s="6">
        <v>23.913999999999998</v>
      </c>
      <c r="S913" s="8">
        <v>878.14039096903241</v>
      </c>
      <c r="T913" s="12">
        <v>51815.007549063535</v>
      </c>
      <c r="U913" s="12">
        <v>5.3333333333333321</v>
      </c>
      <c r="V913" s="12">
        <v>2500</v>
      </c>
      <c r="W913" s="12" t="e">
        <f>NA()</f>
        <v>#N/A</v>
      </c>
    </row>
    <row r="914" spans="1:23" x14ac:dyDescent="0.3">
      <c r="A914">
        <v>39772</v>
      </c>
      <c r="B914" s="1">
        <v>45154.594566545158</v>
      </c>
      <c r="C914" s="6">
        <v>45.599990313333336</v>
      </c>
      <c r="D914" s="14" t="s">
        <v>69</v>
      </c>
      <c r="E914" s="15">
        <v>45154.361884615399</v>
      </c>
      <c r="F914" t="s">
        <v>74</v>
      </c>
      <c r="G914" s="6">
        <v>373.7319477869226</v>
      </c>
      <c r="H914" t="s">
        <v>75</v>
      </c>
      <c r="I914" s="6">
        <v>12.966514086575444</v>
      </c>
      <c r="J914" t="s">
        <v>70</v>
      </c>
      <c r="K914" s="6">
        <v>1018</v>
      </c>
      <c r="L914" t="s">
        <v>71</v>
      </c>
      <c r="M914" t="s">
        <v>73</v>
      </c>
      <c r="N914" s="8">
        <v>36</v>
      </c>
      <c r="O914" s="8">
        <v>-5</v>
      </c>
      <c r="P914" t="s">
        <v>77</v>
      </c>
      <c r="Q914">
        <v>2</v>
      </c>
      <c r="R914" s="6">
        <v>24.150999999999996</v>
      </c>
      <c r="S914" s="8">
        <v>877.37745055524329</v>
      </c>
      <c r="T914" s="12">
        <v>51816.430879221778</v>
      </c>
      <c r="U914" s="12">
        <v>5.3333333333333321</v>
      </c>
      <c r="V914" s="12">
        <v>2500</v>
      </c>
      <c r="W914" s="12" t="e">
        <f>NA()</f>
        <v>#N/A</v>
      </c>
    </row>
    <row r="915" spans="1:23" x14ac:dyDescent="0.3">
      <c r="A915">
        <v>39784</v>
      </c>
      <c r="B915" s="1">
        <v>45154.594601073666</v>
      </c>
      <c r="C915" s="6">
        <v>45.649711361666668</v>
      </c>
      <c r="D915" s="14" t="s">
        <v>69</v>
      </c>
      <c r="E915" s="15">
        <v>45154.361884615399</v>
      </c>
      <c r="F915" t="s">
        <v>74</v>
      </c>
      <c r="G915" s="6">
        <v>372.15136616334757</v>
      </c>
      <c r="H915" t="s">
        <v>75</v>
      </c>
      <c r="I915" s="6">
        <v>12.954269456363363</v>
      </c>
      <c r="J915" t="s">
        <v>70</v>
      </c>
      <c r="K915" s="6">
        <v>1018</v>
      </c>
      <c r="L915" t="s">
        <v>71</v>
      </c>
      <c r="M915" t="s">
        <v>73</v>
      </c>
      <c r="N915" s="8">
        <v>36</v>
      </c>
      <c r="O915" s="8">
        <v>-5</v>
      </c>
      <c r="P915" t="s">
        <v>77</v>
      </c>
      <c r="Q915">
        <v>2</v>
      </c>
      <c r="R915" s="6">
        <v>24.196999999999996</v>
      </c>
      <c r="S915" s="8">
        <v>877.13072490722129</v>
      </c>
      <c r="T915" s="12">
        <v>51814.197873052995</v>
      </c>
      <c r="U915" s="12">
        <v>5.3333333333333321</v>
      </c>
      <c r="V915" s="12">
        <v>2500</v>
      </c>
      <c r="W915" s="12" t="e">
        <f>NA()</f>
        <v>#N/A</v>
      </c>
    </row>
    <row r="916" spans="1:23" x14ac:dyDescent="0.3">
      <c r="A916">
        <v>39796</v>
      </c>
      <c r="B916" s="1">
        <v>45154.594635619775</v>
      </c>
      <c r="C916" s="6">
        <v>45.699457760000001</v>
      </c>
      <c r="D916" s="14" t="s">
        <v>69</v>
      </c>
      <c r="E916" s="15">
        <v>45154.361884615399</v>
      </c>
      <c r="F916" t="s">
        <v>74</v>
      </c>
      <c r="G916" s="6">
        <v>364.03604412829748</v>
      </c>
      <c r="H916" t="s">
        <v>75</v>
      </c>
      <c r="I916" s="6">
        <v>12.972636418360707</v>
      </c>
      <c r="J916" t="s">
        <v>70</v>
      </c>
      <c r="K916" s="6">
        <v>1018</v>
      </c>
      <c r="L916" t="s">
        <v>71</v>
      </c>
      <c r="M916" t="s">
        <v>73</v>
      </c>
      <c r="N916" s="8">
        <v>36</v>
      </c>
      <c r="O916" s="8">
        <v>-5</v>
      </c>
      <c r="P916" t="s">
        <v>77</v>
      </c>
      <c r="Q916">
        <v>2</v>
      </c>
      <c r="R916" s="6">
        <v>24.407999999999998</v>
      </c>
      <c r="S916" s="8">
        <v>871.1183301747501</v>
      </c>
      <c r="T916" s="12">
        <v>51815.587040913524</v>
      </c>
      <c r="U916" s="12">
        <v>5.3333333333333321</v>
      </c>
      <c r="V916" s="12">
        <v>2500</v>
      </c>
      <c r="W916" s="12" t="e">
        <f>NA()</f>
        <v>#N/A</v>
      </c>
    </row>
    <row r="917" spans="1:23" x14ac:dyDescent="0.3">
      <c r="A917">
        <v>39808</v>
      </c>
      <c r="B917" s="1">
        <v>45154.594670183724</v>
      </c>
      <c r="C917" s="6">
        <v>45.749229845000002</v>
      </c>
      <c r="D917" s="14" t="s">
        <v>69</v>
      </c>
      <c r="E917" s="15">
        <v>45154.361884615399</v>
      </c>
      <c r="F917" t="s">
        <v>74</v>
      </c>
      <c r="G917" s="6">
        <v>384.47260637009975</v>
      </c>
      <c r="H917" t="s">
        <v>75</v>
      </c>
      <c r="I917" s="6">
        <v>12.948147157936546</v>
      </c>
      <c r="J917" t="s">
        <v>70</v>
      </c>
      <c r="K917" s="6">
        <v>1018</v>
      </c>
      <c r="L917" t="s">
        <v>71</v>
      </c>
      <c r="M917" t="s">
        <v>73</v>
      </c>
      <c r="N917" s="8">
        <v>36</v>
      </c>
      <c r="O917" s="8">
        <v>-5</v>
      </c>
      <c r="P917" t="s">
        <v>77</v>
      </c>
      <c r="Q917">
        <v>2</v>
      </c>
      <c r="R917" s="6">
        <v>23.879999999999995</v>
      </c>
      <c r="S917" s="8">
        <v>874.97892695858877</v>
      </c>
      <c r="T917" s="12">
        <v>51816.460665253318</v>
      </c>
      <c r="U917" s="12">
        <v>5.3333333333333321</v>
      </c>
      <c r="V917" s="12">
        <v>2500</v>
      </c>
      <c r="W917" s="12" t="e">
        <f>NA()</f>
        <v>#N/A</v>
      </c>
    </row>
    <row r="918" spans="1:23" x14ac:dyDescent="0.3">
      <c r="A918">
        <v>39820</v>
      </c>
      <c r="B918" s="1">
        <v>45154.594705385345</v>
      </c>
      <c r="C918" s="6">
        <v>45.799920178333331</v>
      </c>
      <c r="D918" s="14" t="s">
        <v>69</v>
      </c>
      <c r="E918" s="15">
        <v>45154.361884615399</v>
      </c>
      <c r="F918" t="s">
        <v>74</v>
      </c>
      <c r="G918" s="6">
        <v>373.60458540763892</v>
      </c>
      <c r="H918" t="s">
        <v>75</v>
      </c>
      <c r="I918" s="6">
        <v>12.942024870629211</v>
      </c>
      <c r="J918" t="s">
        <v>70</v>
      </c>
      <c r="K918" s="6">
        <v>1018</v>
      </c>
      <c r="L918" t="s">
        <v>71</v>
      </c>
      <c r="M918" t="s">
        <v>73</v>
      </c>
      <c r="N918" s="8">
        <v>36</v>
      </c>
      <c r="O918" s="8">
        <v>-5</v>
      </c>
      <c r="P918" t="s">
        <v>77</v>
      </c>
      <c r="Q918">
        <v>2</v>
      </c>
      <c r="R918" s="6">
        <v>24.162999999999997</v>
      </c>
      <c r="S918" s="8">
        <v>874.68018933092947</v>
      </c>
      <c r="T918" s="12">
        <v>51816.379782996439</v>
      </c>
      <c r="U918" s="12">
        <v>5.3333333333333321</v>
      </c>
      <c r="V918" s="12">
        <v>2500</v>
      </c>
      <c r="W918" s="12" t="e">
        <f>NA()</f>
        <v>#N/A</v>
      </c>
    </row>
    <row r="919" spans="1:23" x14ac:dyDescent="0.3">
      <c r="A919">
        <v>39832</v>
      </c>
      <c r="B919" s="1">
        <v>45154.594740006367</v>
      </c>
      <c r="C919" s="6">
        <v>45.849774459999999</v>
      </c>
      <c r="D919" s="14" t="s">
        <v>69</v>
      </c>
      <c r="E919" s="15">
        <v>45154.361884615399</v>
      </c>
      <c r="F919" t="s">
        <v>74</v>
      </c>
      <c r="G919" s="6">
        <v>375.95808957020125</v>
      </c>
      <c r="H919" t="s">
        <v>75</v>
      </c>
      <c r="I919" s="6">
        <v>12.954269456363363</v>
      </c>
      <c r="J919" t="s">
        <v>70</v>
      </c>
      <c r="K919" s="6">
        <v>1018</v>
      </c>
      <c r="L919" t="s">
        <v>71</v>
      </c>
      <c r="M919" t="s">
        <v>73</v>
      </c>
      <c r="N919" s="8">
        <v>36</v>
      </c>
      <c r="O919" s="8">
        <v>-5</v>
      </c>
      <c r="P919" t="s">
        <v>77</v>
      </c>
      <c r="Q919">
        <v>2</v>
      </c>
      <c r="R919" s="6">
        <v>24.096999999999998</v>
      </c>
      <c r="S919" s="8">
        <v>878.47338982994336</v>
      </c>
      <c r="T919" s="12">
        <v>51815.812035632291</v>
      </c>
      <c r="U919" s="12">
        <v>5.3333333333333321</v>
      </c>
      <c r="V919" s="12">
        <v>2500</v>
      </c>
      <c r="W919" s="12" t="e">
        <f>NA()</f>
        <v>#N/A</v>
      </c>
    </row>
    <row r="920" spans="1:23" x14ac:dyDescent="0.3">
      <c r="A920">
        <v>39844</v>
      </c>
      <c r="B920" s="1">
        <v>45154.594774542195</v>
      </c>
      <c r="C920" s="6">
        <v>45.899506048333336</v>
      </c>
      <c r="D920" s="14" t="s">
        <v>69</v>
      </c>
      <c r="E920" s="15">
        <v>45154.361884615399</v>
      </c>
      <c r="F920" t="s">
        <v>74</v>
      </c>
      <c r="G920" s="6">
        <v>370.52304902012315</v>
      </c>
      <c r="H920" t="s">
        <v>75</v>
      </c>
      <c r="I920" s="6">
        <v>12.960391765909662</v>
      </c>
      <c r="J920" t="s">
        <v>70</v>
      </c>
      <c r="K920" s="6">
        <v>1018</v>
      </c>
      <c r="L920" t="s">
        <v>71</v>
      </c>
      <c r="M920" t="s">
        <v>73</v>
      </c>
      <c r="N920" s="8">
        <v>36</v>
      </c>
      <c r="O920" s="8">
        <v>-5</v>
      </c>
      <c r="P920" t="s">
        <v>77</v>
      </c>
      <c r="Q920">
        <v>2</v>
      </c>
      <c r="R920" s="6">
        <v>24.237999999999996</v>
      </c>
      <c r="S920" s="8">
        <v>873.12178666802868</v>
      </c>
      <c r="T920" s="12">
        <v>51818.862935677469</v>
      </c>
      <c r="U920" s="12">
        <v>5.3333333333333321</v>
      </c>
      <c r="V920" s="12">
        <v>2500</v>
      </c>
      <c r="W920" s="12" t="e">
        <f>NA()</f>
        <v>#N/A</v>
      </c>
    </row>
    <row r="921" spans="1:23" x14ac:dyDescent="0.3">
      <c r="A921">
        <v>39856</v>
      </c>
      <c r="B921" s="1">
        <v>45154.594809110858</v>
      </c>
      <c r="C921" s="6">
        <v>45.949284926666664</v>
      </c>
      <c r="D921" s="14" t="s">
        <v>69</v>
      </c>
      <c r="E921" s="15">
        <v>45154.361884615399</v>
      </c>
      <c r="F921" t="s">
        <v>74</v>
      </c>
      <c r="G921" s="6">
        <v>375.24332843088064</v>
      </c>
      <c r="H921" t="s">
        <v>75</v>
      </c>
      <c r="I921" s="6">
        <v>12.942024870629211</v>
      </c>
      <c r="J921" t="s">
        <v>70</v>
      </c>
      <c r="K921" s="6">
        <v>1018</v>
      </c>
      <c r="L921" t="s">
        <v>71</v>
      </c>
      <c r="M921" t="s">
        <v>73</v>
      </c>
      <c r="N921" s="8">
        <v>36</v>
      </c>
      <c r="O921" s="8">
        <v>-5</v>
      </c>
      <c r="P921" t="s">
        <v>77</v>
      </c>
      <c r="Q921">
        <v>2</v>
      </c>
      <c r="R921" s="6">
        <v>24.119999999999997</v>
      </c>
      <c r="S921" s="8">
        <v>876.23450514819058</v>
      </c>
      <c r="T921" s="12">
        <v>51813.334530616958</v>
      </c>
      <c r="U921" s="12">
        <v>5.3333333333333321</v>
      </c>
      <c r="V921" s="12">
        <v>2500</v>
      </c>
      <c r="W921" s="12" t="e">
        <f>NA()</f>
        <v>#N/A</v>
      </c>
    </row>
    <row r="922" spans="1:23" x14ac:dyDescent="0.3">
      <c r="A922">
        <v>39868</v>
      </c>
      <c r="B922" s="1">
        <v>45154.59484377483</v>
      </c>
      <c r="C922" s="6">
        <v>45.99920105333333</v>
      </c>
      <c r="D922" s="14" t="s">
        <v>69</v>
      </c>
      <c r="E922" s="15">
        <v>45154.361884615399</v>
      </c>
      <c r="F922" t="s">
        <v>74</v>
      </c>
      <c r="G922" s="6">
        <v>375.59359403850357</v>
      </c>
      <c r="H922" t="s">
        <v>75</v>
      </c>
      <c r="I922" s="6">
        <v>12.935902594442268</v>
      </c>
      <c r="J922" t="s">
        <v>70</v>
      </c>
      <c r="K922" s="6">
        <v>1018</v>
      </c>
      <c r="L922" t="s">
        <v>71</v>
      </c>
      <c r="M922" t="s">
        <v>73</v>
      </c>
      <c r="N922" s="8">
        <v>36</v>
      </c>
      <c r="O922" s="8">
        <v>-5</v>
      </c>
      <c r="P922" t="s">
        <v>77</v>
      </c>
      <c r="Q922">
        <v>2</v>
      </c>
      <c r="R922" s="6">
        <v>24.112999999999996</v>
      </c>
      <c r="S922" s="8">
        <v>871.93496169235289</v>
      </c>
      <c r="T922" s="12">
        <v>51814.732771783114</v>
      </c>
      <c r="U922" s="12">
        <v>5.3333333333333321</v>
      </c>
      <c r="V922" s="12">
        <v>2500</v>
      </c>
      <c r="W922" s="12" t="e">
        <f>NA()</f>
        <v>#N/A</v>
      </c>
    </row>
    <row r="923" spans="1:23" x14ac:dyDescent="0.3">
      <c r="A923">
        <v>39880</v>
      </c>
      <c r="B923" s="1">
        <v>45154.594878929602</v>
      </c>
      <c r="C923" s="6">
        <v>46.04982390833333</v>
      </c>
      <c r="D923" s="14" t="s">
        <v>69</v>
      </c>
      <c r="E923" s="15">
        <v>45154.361884615399</v>
      </c>
      <c r="F923" t="s">
        <v>74</v>
      </c>
      <c r="G923" s="6">
        <v>364.87924601040197</v>
      </c>
      <c r="H923" t="s">
        <v>75</v>
      </c>
      <c r="I923" s="6">
        <v>12.942024870629211</v>
      </c>
      <c r="J923" t="s">
        <v>70</v>
      </c>
      <c r="K923" s="6">
        <v>1018</v>
      </c>
      <c r="L923" t="s">
        <v>71</v>
      </c>
      <c r="M923" t="s">
        <v>73</v>
      </c>
      <c r="N923" s="8">
        <v>36</v>
      </c>
      <c r="O923" s="8">
        <v>-5</v>
      </c>
      <c r="P923" t="s">
        <v>77</v>
      </c>
      <c r="Q923">
        <v>2</v>
      </c>
      <c r="R923" s="6">
        <v>24.395999999999997</v>
      </c>
      <c r="S923" s="8">
        <v>871.2804833636352</v>
      </c>
      <c r="T923" s="12">
        <v>51816.049248322517</v>
      </c>
      <c r="U923" s="12">
        <v>5.3333333333333321</v>
      </c>
      <c r="V923" s="12">
        <v>2500</v>
      </c>
      <c r="W923" s="12" t="e">
        <f>NA()</f>
        <v>#N/A</v>
      </c>
    </row>
    <row r="924" spans="1:23" x14ac:dyDescent="0.3">
      <c r="A924">
        <v>39893</v>
      </c>
      <c r="B924" s="1">
        <v>45154.594913443128</v>
      </c>
      <c r="C924" s="6">
        <v>46.099523396666669</v>
      </c>
      <c r="D924" s="14" t="s">
        <v>69</v>
      </c>
      <c r="E924" s="15">
        <v>45154.361884615399</v>
      </c>
      <c r="F924" t="s">
        <v>74</v>
      </c>
      <c r="G924" s="6">
        <v>371.76711419804241</v>
      </c>
      <c r="H924" t="s">
        <v>75</v>
      </c>
      <c r="I924" s="6">
        <v>12.960391765909662</v>
      </c>
      <c r="J924" t="s">
        <v>70</v>
      </c>
      <c r="K924" s="6">
        <v>1018</v>
      </c>
      <c r="L924" t="s">
        <v>71</v>
      </c>
      <c r="M924" t="s">
        <v>73</v>
      </c>
      <c r="N924" s="8">
        <v>36</v>
      </c>
      <c r="O924" s="8">
        <v>-5</v>
      </c>
      <c r="P924" t="s">
        <v>77</v>
      </c>
      <c r="Q924">
        <v>2</v>
      </c>
      <c r="R924" s="6">
        <v>24.204999999999998</v>
      </c>
      <c r="S924" s="8">
        <v>870.69787428502957</v>
      </c>
      <c r="T924" s="12">
        <v>51812.910097557353</v>
      </c>
      <c r="U924" s="12">
        <v>5.3333333333333321</v>
      </c>
      <c r="V924" s="12">
        <v>2500</v>
      </c>
      <c r="W924" s="12" t="e">
        <f>NA()</f>
        <v>#N/A</v>
      </c>
    </row>
    <row r="925" spans="1:23" x14ac:dyDescent="0.3">
      <c r="A925">
        <v>39909</v>
      </c>
      <c r="B925" s="1">
        <v>45154.594947980877</v>
      </c>
      <c r="C925" s="6">
        <v>46.149257756666664</v>
      </c>
      <c r="D925" s="14" t="s">
        <v>69</v>
      </c>
      <c r="E925" s="15">
        <v>45154.361884615399</v>
      </c>
      <c r="F925" t="s">
        <v>74</v>
      </c>
      <c r="G925" s="6">
        <v>371.03765784089927</v>
      </c>
      <c r="H925" t="s">
        <v>75</v>
      </c>
      <c r="I925" s="6">
        <v>12.935902594442268</v>
      </c>
      <c r="J925" t="s">
        <v>70</v>
      </c>
      <c r="K925" s="6">
        <v>1018</v>
      </c>
      <c r="L925" t="s">
        <v>71</v>
      </c>
      <c r="M925" t="s">
        <v>73</v>
      </c>
      <c r="N925" s="8">
        <v>36</v>
      </c>
      <c r="O925" s="8">
        <v>-5</v>
      </c>
      <c r="P925" t="s">
        <v>77</v>
      </c>
      <c r="Q925">
        <v>2</v>
      </c>
      <c r="R925" s="6">
        <v>24.232999999999997</v>
      </c>
      <c r="S925" s="8">
        <v>876.9329988764332</v>
      </c>
      <c r="T925" s="12">
        <v>51810.255538930345</v>
      </c>
      <c r="U925" s="12">
        <v>5.3333333333333321</v>
      </c>
      <c r="V925" s="12">
        <v>2500</v>
      </c>
      <c r="W925" s="12" t="e">
        <f>NA()</f>
        <v>#N/A</v>
      </c>
    </row>
    <row r="926" spans="1:23" x14ac:dyDescent="0.3">
      <c r="A926">
        <v>39914</v>
      </c>
      <c r="B926" s="1">
        <v>45154.594983151415</v>
      </c>
      <c r="C926" s="6">
        <v>46.199903323333331</v>
      </c>
      <c r="D926" s="14" t="s">
        <v>69</v>
      </c>
      <c r="E926" s="15">
        <v>45154.361884615399</v>
      </c>
      <c r="F926" t="s">
        <v>74</v>
      </c>
      <c r="G926" s="6">
        <v>366.57498530230788</v>
      </c>
      <c r="H926" t="s">
        <v>75</v>
      </c>
      <c r="I926" s="6">
        <v>12.948147157936546</v>
      </c>
      <c r="J926" t="s">
        <v>70</v>
      </c>
      <c r="K926" s="6">
        <v>1018</v>
      </c>
      <c r="L926" t="s">
        <v>71</v>
      </c>
      <c r="M926" t="s">
        <v>73</v>
      </c>
      <c r="N926" s="8">
        <v>36</v>
      </c>
      <c r="O926" s="8">
        <v>-5</v>
      </c>
      <c r="P926" t="s">
        <v>77</v>
      </c>
      <c r="Q926">
        <v>2</v>
      </c>
      <c r="R926" s="6">
        <v>24.347999999999995</v>
      </c>
      <c r="S926" s="8">
        <v>872.30175930711835</v>
      </c>
      <c r="T926" s="12">
        <v>51813.283392945734</v>
      </c>
      <c r="U926" s="12">
        <v>5.3333333333333321</v>
      </c>
      <c r="V926" s="12">
        <v>2500</v>
      </c>
      <c r="W926" s="12" t="e">
        <f>NA()</f>
        <v>#N/A</v>
      </c>
    </row>
    <row r="927" spans="1:23" x14ac:dyDescent="0.3">
      <c r="A927">
        <v>39928</v>
      </c>
      <c r="B927" s="1">
        <v>45154.59501773891</v>
      </c>
      <c r="C927" s="6">
        <v>46.249709306666666</v>
      </c>
      <c r="D927" s="14" t="s">
        <v>69</v>
      </c>
      <c r="E927" s="15">
        <v>45154.361884615399</v>
      </c>
      <c r="F927" t="s">
        <v>74</v>
      </c>
      <c r="G927" s="6">
        <v>396.17664540572235</v>
      </c>
      <c r="H927" t="s">
        <v>75</v>
      </c>
      <c r="I927" s="6">
        <v>12.92365807542501</v>
      </c>
      <c r="J927" t="s">
        <v>70</v>
      </c>
      <c r="K927" s="6">
        <v>1018</v>
      </c>
      <c r="L927" t="s">
        <v>71</v>
      </c>
      <c r="M927" t="s">
        <v>73</v>
      </c>
      <c r="N927" s="8">
        <v>36</v>
      </c>
      <c r="O927" s="8">
        <v>-5</v>
      </c>
      <c r="P927" t="s">
        <v>77</v>
      </c>
      <c r="Q927">
        <v>2</v>
      </c>
      <c r="R927" s="6">
        <v>23.596999999999998</v>
      </c>
      <c r="S927" s="8">
        <v>873.27385191110341</v>
      </c>
      <c r="T927" s="12">
        <v>51816.763272963799</v>
      </c>
      <c r="U927" s="12">
        <v>5.3333333333333321</v>
      </c>
      <c r="V927" s="12">
        <v>2500</v>
      </c>
      <c r="W927" s="12" t="e">
        <f>NA()</f>
        <v>#N/A</v>
      </c>
    </row>
    <row r="928" spans="1:23" x14ac:dyDescent="0.3">
      <c r="A928">
        <v>39940</v>
      </c>
      <c r="B928" s="1">
        <v>45154.595052344463</v>
      </c>
      <c r="C928" s="6">
        <v>46.299541318333333</v>
      </c>
      <c r="D928" s="14" t="s">
        <v>69</v>
      </c>
      <c r="E928" s="15">
        <v>45154.361884615399</v>
      </c>
      <c r="F928" t="s">
        <v>74</v>
      </c>
      <c r="G928" s="6">
        <v>373.99107960072274</v>
      </c>
      <c r="H928" t="s">
        <v>75</v>
      </c>
      <c r="I928" s="6">
        <v>12.935902594442268</v>
      </c>
      <c r="J928" t="s">
        <v>70</v>
      </c>
      <c r="K928" s="6">
        <v>1018</v>
      </c>
      <c r="L928" t="s">
        <v>71</v>
      </c>
      <c r="M928" t="s">
        <v>73</v>
      </c>
      <c r="N928" s="8">
        <v>36</v>
      </c>
      <c r="O928" s="8">
        <v>-5</v>
      </c>
      <c r="P928" t="s">
        <v>77</v>
      </c>
      <c r="Q928">
        <v>2</v>
      </c>
      <c r="R928" s="6">
        <v>24.154999999999998</v>
      </c>
      <c r="S928" s="8">
        <v>872.93247189429326</v>
      </c>
      <c r="T928" s="12">
        <v>51814.309671749244</v>
      </c>
      <c r="U928" s="12">
        <v>5.3333333333333321</v>
      </c>
      <c r="V928" s="12">
        <v>2500</v>
      </c>
      <c r="W928" s="12" t="e">
        <f>NA()</f>
        <v>#N/A</v>
      </c>
    </row>
    <row r="929" spans="1:23" x14ac:dyDescent="0.3">
      <c r="A929">
        <v>39952</v>
      </c>
      <c r="B929" s="1">
        <v>45154.595086882066</v>
      </c>
      <c r="C929" s="6">
        <v>46.349275461666664</v>
      </c>
      <c r="D929" s="14" t="s">
        <v>69</v>
      </c>
      <c r="E929" s="15">
        <v>45154.361884615399</v>
      </c>
      <c r="F929" t="s">
        <v>74</v>
      </c>
      <c r="G929" s="6">
        <v>374.90575006397307</v>
      </c>
      <c r="H929" t="s">
        <v>75</v>
      </c>
      <c r="I929" s="6">
        <v>12.935902594442268</v>
      </c>
      <c r="J929" t="s">
        <v>70</v>
      </c>
      <c r="K929" s="6">
        <v>1018</v>
      </c>
      <c r="L929" t="s">
        <v>71</v>
      </c>
      <c r="M929" t="s">
        <v>73</v>
      </c>
      <c r="N929" s="8">
        <v>36</v>
      </c>
      <c r="O929" s="8">
        <v>-5</v>
      </c>
      <c r="P929" t="s">
        <v>77</v>
      </c>
      <c r="Q929">
        <v>2</v>
      </c>
      <c r="R929" s="6">
        <v>24.130999999999997</v>
      </c>
      <c r="S929" s="8">
        <v>867.75862397498111</v>
      </c>
      <c r="T929" s="12">
        <v>51813.478348376259</v>
      </c>
      <c r="U929" s="12">
        <v>5.3333333333333321</v>
      </c>
      <c r="V929" s="12">
        <v>2500</v>
      </c>
      <c r="W929" s="12" t="e">
        <f>NA()</f>
        <v>#N/A</v>
      </c>
    </row>
    <row r="930" spans="1:23" x14ac:dyDescent="0.3">
      <c r="A930">
        <v>39964</v>
      </c>
      <c r="B930" s="1">
        <v>45154.59512206127</v>
      </c>
      <c r="C930" s="6">
        <v>46.399933511666667</v>
      </c>
      <c r="D930" s="14" t="s">
        <v>69</v>
      </c>
      <c r="E930" s="15">
        <v>45154.361884615399</v>
      </c>
      <c r="F930" t="s">
        <v>74</v>
      </c>
      <c r="G930" s="6">
        <v>372.5864370753269</v>
      </c>
      <c r="H930" t="s">
        <v>75</v>
      </c>
      <c r="I930" s="6">
        <v>12.935902594442268</v>
      </c>
      <c r="J930" t="s">
        <v>70</v>
      </c>
      <c r="K930" s="6">
        <v>1018</v>
      </c>
      <c r="L930" t="s">
        <v>71</v>
      </c>
      <c r="M930" t="s">
        <v>73</v>
      </c>
      <c r="N930" s="8">
        <v>36</v>
      </c>
      <c r="O930" s="8">
        <v>-5</v>
      </c>
      <c r="P930" t="s">
        <v>77</v>
      </c>
      <c r="Q930">
        <v>2</v>
      </c>
      <c r="R930" s="6">
        <v>24.191999999999997</v>
      </c>
      <c r="S930" s="8">
        <v>868.35983418471108</v>
      </c>
      <c r="T930" s="12">
        <v>51813.796365289541</v>
      </c>
      <c r="U930" s="12">
        <v>5.3333333333333321</v>
      </c>
      <c r="V930" s="12">
        <v>2500</v>
      </c>
      <c r="W930" s="12" t="e">
        <f>NA()</f>
        <v>#N/A</v>
      </c>
    </row>
    <row r="931" spans="1:23" x14ac:dyDescent="0.3">
      <c r="A931">
        <v>39976</v>
      </c>
      <c r="B931" s="1">
        <v>45154.595156638839</v>
      </c>
      <c r="C931" s="6">
        <v>46.449725216666664</v>
      </c>
      <c r="D931" s="14" t="s">
        <v>69</v>
      </c>
      <c r="E931" s="15">
        <v>45154.361884615399</v>
      </c>
      <c r="F931" t="s">
        <v>74</v>
      </c>
      <c r="G931" s="6">
        <v>381.04275400227033</v>
      </c>
      <c r="H931" t="s">
        <v>75</v>
      </c>
      <c r="I931" s="6">
        <v>12.929780329373898</v>
      </c>
      <c r="J931" t="s">
        <v>70</v>
      </c>
      <c r="K931" s="6">
        <v>1018</v>
      </c>
      <c r="L931" t="s">
        <v>71</v>
      </c>
      <c r="M931" t="s">
        <v>73</v>
      </c>
      <c r="N931" s="8">
        <v>36</v>
      </c>
      <c r="O931" s="8">
        <v>-5</v>
      </c>
      <c r="P931" t="s">
        <v>77</v>
      </c>
      <c r="Q931">
        <v>2</v>
      </c>
      <c r="R931" s="6">
        <v>23.973999999999997</v>
      </c>
      <c r="S931" s="8">
        <v>877.19539054509301</v>
      </c>
      <c r="T931" s="12">
        <v>51815.664150605866</v>
      </c>
      <c r="U931" s="12">
        <v>5.3333333333333321</v>
      </c>
      <c r="V931" s="12">
        <v>2500</v>
      </c>
      <c r="W931" s="12" t="e">
        <f>NA()</f>
        <v>#N/A</v>
      </c>
    </row>
    <row r="932" spans="1:23" x14ac:dyDescent="0.3">
      <c r="A932">
        <v>39988</v>
      </c>
      <c r="B932" s="1">
        <v>45154.595191153712</v>
      </c>
      <c r="C932" s="6">
        <v>46.499426634999999</v>
      </c>
      <c r="D932" s="14" t="s">
        <v>69</v>
      </c>
      <c r="E932" s="15">
        <v>45154.361884615399</v>
      </c>
      <c r="F932" t="s">
        <v>74</v>
      </c>
      <c r="G932" s="6">
        <v>366.42513882934043</v>
      </c>
      <c r="H932" t="s">
        <v>75</v>
      </c>
      <c r="I932" s="6">
        <v>12.984881115291955</v>
      </c>
      <c r="J932" t="s">
        <v>70</v>
      </c>
      <c r="K932" s="6">
        <v>1018</v>
      </c>
      <c r="L932" t="s">
        <v>71</v>
      </c>
      <c r="M932" t="s">
        <v>73</v>
      </c>
      <c r="N932" s="8">
        <v>36</v>
      </c>
      <c r="O932" s="8">
        <v>-5</v>
      </c>
      <c r="P932" t="s">
        <v>77</v>
      </c>
      <c r="Q932">
        <v>2</v>
      </c>
      <c r="R932" s="6">
        <v>24.338999999999995</v>
      </c>
      <c r="S932" s="8">
        <v>873.12493764388853</v>
      </c>
      <c r="T932" s="12">
        <v>51815.21716431158</v>
      </c>
      <c r="U932" s="12">
        <v>5.3333333333333321</v>
      </c>
      <c r="V932" s="12">
        <v>2500</v>
      </c>
      <c r="W932" s="12" t="e">
        <f>NA()</f>
        <v>#N/A</v>
      </c>
    </row>
    <row r="933" spans="1:23" x14ac:dyDescent="0.3">
      <c r="A933">
        <v>40000</v>
      </c>
      <c r="B933" s="1">
        <v>45154.595226261554</v>
      </c>
      <c r="C933" s="6">
        <v>46.549981928333331</v>
      </c>
      <c r="D933" s="14" t="s">
        <v>69</v>
      </c>
      <c r="E933" s="15">
        <v>45154.361884615399</v>
      </c>
      <c r="F933" t="s">
        <v>74</v>
      </c>
      <c r="G933" s="6">
        <v>385.18261458185907</v>
      </c>
      <c r="H933" t="s">
        <v>75</v>
      </c>
      <c r="I933" s="6">
        <v>12.948147157936546</v>
      </c>
      <c r="J933" t="s">
        <v>70</v>
      </c>
      <c r="K933" s="6">
        <v>1018</v>
      </c>
      <c r="L933" t="s">
        <v>71</v>
      </c>
      <c r="M933" t="s">
        <v>73</v>
      </c>
      <c r="N933" s="8">
        <v>36</v>
      </c>
      <c r="O933" s="8">
        <v>-5</v>
      </c>
      <c r="P933" t="s">
        <v>77</v>
      </c>
      <c r="Q933">
        <v>2</v>
      </c>
      <c r="R933" s="6">
        <v>23.861999999999998</v>
      </c>
      <c r="S933" s="8">
        <v>875.42205701932301</v>
      </c>
      <c r="T933" s="12">
        <v>51811.269216220659</v>
      </c>
      <c r="U933" s="12">
        <v>5.3333333333333321</v>
      </c>
      <c r="V933" s="12">
        <v>2500</v>
      </c>
      <c r="W933" s="12" t="e">
        <f>NA()</f>
        <v>#N/A</v>
      </c>
    </row>
    <row r="934" spans="1:23" x14ac:dyDescent="0.3">
      <c r="A934">
        <v>40012</v>
      </c>
      <c r="B934" s="1">
        <v>45154.595260830603</v>
      </c>
      <c r="C934" s="6">
        <v>46.599761353333335</v>
      </c>
      <c r="D934" s="14" t="s">
        <v>69</v>
      </c>
      <c r="E934" s="15">
        <v>45154.361884615399</v>
      </c>
      <c r="F934" t="s">
        <v>74</v>
      </c>
      <c r="G934" s="6">
        <v>377.80265636403777</v>
      </c>
      <c r="H934" t="s">
        <v>75</v>
      </c>
      <c r="I934" s="6">
        <v>12.954269456363363</v>
      </c>
      <c r="J934" t="s">
        <v>70</v>
      </c>
      <c r="K934" s="6">
        <v>1018</v>
      </c>
      <c r="L934" t="s">
        <v>71</v>
      </c>
      <c r="M934" t="s">
        <v>73</v>
      </c>
      <c r="N934" s="8">
        <v>36</v>
      </c>
      <c r="O934" s="8">
        <v>-5</v>
      </c>
      <c r="P934" t="s">
        <v>77</v>
      </c>
      <c r="Q934">
        <v>2</v>
      </c>
      <c r="R934" s="6">
        <v>24.048999999999996</v>
      </c>
      <c r="S934" s="8">
        <v>870.43999598272262</v>
      </c>
      <c r="T934" s="12">
        <v>51821.099856103945</v>
      </c>
      <c r="U934" s="12">
        <v>5.3333333333333321</v>
      </c>
      <c r="V934" s="12">
        <v>2500</v>
      </c>
      <c r="W934" s="12" t="e">
        <f>NA()</f>
        <v>#N/A</v>
      </c>
    </row>
    <row r="935" spans="1:23" x14ac:dyDescent="0.3">
      <c r="A935">
        <v>40024</v>
      </c>
      <c r="B935" s="1">
        <v>45154.595295375177</v>
      </c>
      <c r="C935" s="6">
        <v>46.649505544999997</v>
      </c>
      <c r="D935" s="14" t="s">
        <v>69</v>
      </c>
      <c r="E935" s="15">
        <v>45154.361884615399</v>
      </c>
      <c r="F935" t="s">
        <v>74</v>
      </c>
      <c r="G935" s="6">
        <v>374.18140502613943</v>
      </c>
      <c r="H935" t="s">
        <v>75</v>
      </c>
      <c r="I935" s="6">
        <v>12.935902594442268</v>
      </c>
      <c r="J935" t="s">
        <v>70</v>
      </c>
      <c r="K935" s="6">
        <v>1018</v>
      </c>
      <c r="L935" t="s">
        <v>71</v>
      </c>
      <c r="M935" t="s">
        <v>73</v>
      </c>
      <c r="N935" s="8">
        <v>36</v>
      </c>
      <c r="O935" s="8">
        <v>-5</v>
      </c>
      <c r="P935" t="s">
        <v>77</v>
      </c>
      <c r="Q935">
        <v>2</v>
      </c>
      <c r="R935" s="6">
        <v>24.149999999999995</v>
      </c>
      <c r="S935" s="8">
        <v>868.40560668941964</v>
      </c>
      <c r="T935" s="12">
        <v>51813.902692060292</v>
      </c>
      <c r="U935" s="12">
        <v>5.3333333333333321</v>
      </c>
      <c r="V935" s="12">
        <v>2500</v>
      </c>
      <c r="W935" s="12" t="e">
        <f>NA()</f>
        <v>#N/A</v>
      </c>
    </row>
    <row r="936" spans="1:23" x14ac:dyDescent="0.3">
      <c r="A936">
        <v>40036</v>
      </c>
      <c r="B936" s="1">
        <v>45154.595329967095</v>
      </c>
      <c r="C936" s="6">
        <v>46.699317898333334</v>
      </c>
      <c r="D936" s="14" t="s">
        <v>69</v>
      </c>
      <c r="E936" s="15">
        <v>45154.361884615399</v>
      </c>
      <c r="F936" t="s">
        <v>74</v>
      </c>
      <c r="G936" s="6">
        <v>377.38498604344346</v>
      </c>
      <c r="H936" t="s">
        <v>75</v>
      </c>
      <c r="I936" s="6">
        <v>12.948147157936546</v>
      </c>
      <c r="J936" t="s">
        <v>70</v>
      </c>
      <c r="K936" s="6">
        <v>1018</v>
      </c>
      <c r="L936" t="s">
        <v>71</v>
      </c>
      <c r="M936" t="s">
        <v>73</v>
      </c>
      <c r="N936" s="8">
        <v>36</v>
      </c>
      <c r="O936" s="8">
        <v>-5</v>
      </c>
      <c r="P936" t="s">
        <v>77</v>
      </c>
      <c r="Q936">
        <v>2</v>
      </c>
      <c r="R936" s="6">
        <v>24.061999999999998</v>
      </c>
      <c r="S936" s="8">
        <v>874.06327160042031</v>
      </c>
      <c r="T936" s="12">
        <v>51811.176981348144</v>
      </c>
      <c r="U936" s="12">
        <v>5.3333333333333321</v>
      </c>
      <c r="V936" s="12">
        <v>2500</v>
      </c>
      <c r="W936" s="12" t="e">
        <f>NA()</f>
        <v>#N/A</v>
      </c>
    </row>
    <row r="937" spans="1:23" x14ac:dyDescent="0.3">
      <c r="A937">
        <v>40048</v>
      </c>
      <c r="B937" s="1">
        <v>45154.59536506411</v>
      </c>
      <c r="C937" s="6">
        <v>46.749857609999999</v>
      </c>
      <c r="D937" s="14" t="s">
        <v>69</v>
      </c>
      <c r="E937" s="15">
        <v>45154.361884615399</v>
      </c>
      <c r="F937" t="s">
        <v>74</v>
      </c>
      <c r="G937" s="6">
        <v>375.91369345354912</v>
      </c>
      <c r="H937" t="s">
        <v>75</v>
      </c>
      <c r="I937" s="6">
        <v>12.960391765909662</v>
      </c>
      <c r="J937" t="s">
        <v>70</v>
      </c>
      <c r="K937" s="6">
        <v>1018</v>
      </c>
      <c r="L937" t="s">
        <v>71</v>
      </c>
      <c r="M937" t="s">
        <v>73</v>
      </c>
      <c r="N937" s="8">
        <v>36</v>
      </c>
      <c r="O937" s="8">
        <v>-5</v>
      </c>
      <c r="P937" t="s">
        <v>77</v>
      </c>
      <c r="Q937">
        <v>2</v>
      </c>
      <c r="R937" s="6">
        <v>24.095999999999997</v>
      </c>
      <c r="S937" s="8">
        <v>870.95915380104611</v>
      </c>
      <c r="T937" s="12">
        <v>51813.601943531481</v>
      </c>
      <c r="U937" s="12">
        <v>5.3333333333333321</v>
      </c>
      <c r="V937" s="12">
        <v>2500</v>
      </c>
      <c r="W937" s="12" t="e">
        <f>NA()</f>
        <v>#N/A</v>
      </c>
    </row>
    <row r="938" spans="1:23" x14ac:dyDescent="0.3">
      <c r="A938">
        <v>40060</v>
      </c>
      <c r="B938" s="1">
        <v>45154.595399595499</v>
      </c>
      <c r="C938" s="6">
        <v>46.799582806666663</v>
      </c>
      <c r="D938" s="14" t="s">
        <v>69</v>
      </c>
      <c r="E938" s="15">
        <v>45154.361884615399</v>
      </c>
      <c r="F938" t="s">
        <v>74</v>
      </c>
      <c r="G938" s="6">
        <v>395.80709957133081</v>
      </c>
      <c r="H938" t="s">
        <v>75</v>
      </c>
      <c r="I938" s="6">
        <v>12.972636418360707</v>
      </c>
      <c r="J938" t="s">
        <v>70</v>
      </c>
      <c r="K938" s="6">
        <v>1018</v>
      </c>
      <c r="L938" t="s">
        <v>71</v>
      </c>
      <c r="M938" t="s">
        <v>73</v>
      </c>
      <c r="N938" s="8">
        <v>36</v>
      </c>
      <c r="O938" s="8">
        <v>-5</v>
      </c>
      <c r="P938" t="s">
        <v>77</v>
      </c>
      <c r="Q938">
        <v>2</v>
      </c>
      <c r="R938" s="6">
        <v>23.588999999999995</v>
      </c>
      <c r="S938" s="8">
        <v>871.99853885099935</v>
      </c>
      <c r="T938" s="12">
        <v>51813.579151245867</v>
      </c>
      <c r="U938" s="12">
        <v>5.3333333333333321</v>
      </c>
      <c r="V938" s="12">
        <v>2500</v>
      </c>
      <c r="W938" s="12" t="e">
        <f>NA()</f>
        <v>#N/A</v>
      </c>
    </row>
    <row r="939" spans="1:23" x14ac:dyDescent="0.3">
      <c r="A939">
        <v>40072</v>
      </c>
      <c r="B939" s="1">
        <v>45154.595434178613</v>
      </c>
      <c r="C939" s="6">
        <v>46.849382480000003</v>
      </c>
      <c r="D939" s="14" t="s">
        <v>69</v>
      </c>
      <c r="E939" s="15">
        <v>45154.361884615399</v>
      </c>
      <c r="F939" t="s">
        <v>74</v>
      </c>
      <c r="G939" s="6">
        <v>377.92434087017529</v>
      </c>
      <c r="H939" t="s">
        <v>75</v>
      </c>
      <c r="I939" s="6">
        <v>12.948147157936546</v>
      </c>
      <c r="J939" t="s">
        <v>70</v>
      </c>
      <c r="K939" s="6">
        <v>1018</v>
      </c>
      <c r="L939" t="s">
        <v>71</v>
      </c>
      <c r="M939" t="s">
        <v>73</v>
      </c>
      <c r="N939" s="8">
        <v>36</v>
      </c>
      <c r="O939" s="8">
        <v>-5</v>
      </c>
      <c r="P939" t="s">
        <v>77</v>
      </c>
      <c r="Q939">
        <v>2</v>
      </c>
      <c r="R939" s="6">
        <v>24.047999999999998</v>
      </c>
      <c r="S939" s="8">
        <v>870.41744885693265</v>
      </c>
      <c r="T939" s="12">
        <v>51809.969286221938</v>
      </c>
      <c r="U939" s="12">
        <v>5.3333333333333321</v>
      </c>
      <c r="V939" s="12">
        <v>2500</v>
      </c>
      <c r="W939" s="12" t="e">
        <f>NA()</f>
        <v>#N/A</v>
      </c>
    </row>
    <row r="940" spans="1:23" x14ac:dyDescent="0.3">
      <c r="A940">
        <v>40084</v>
      </c>
      <c r="B940" s="1">
        <v>45154.595469330285</v>
      </c>
      <c r="C940" s="6">
        <v>46.900000904999999</v>
      </c>
      <c r="D940" s="14" t="s">
        <v>69</v>
      </c>
      <c r="E940" s="15">
        <v>45154.361884615399</v>
      </c>
      <c r="F940" t="s">
        <v>74</v>
      </c>
      <c r="G940" s="6">
        <v>381.42069583516775</v>
      </c>
      <c r="H940" t="s">
        <v>75</v>
      </c>
      <c r="I940" s="6">
        <v>12.942024870629211</v>
      </c>
      <c r="J940" t="s">
        <v>70</v>
      </c>
      <c r="K940" s="6">
        <v>1018</v>
      </c>
      <c r="L940" t="s">
        <v>71</v>
      </c>
      <c r="M940" t="s">
        <v>73</v>
      </c>
      <c r="N940" s="8">
        <v>36</v>
      </c>
      <c r="O940" s="8">
        <v>-5</v>
      </c>
      <c r="P940" t="s">
        <v>77</v>
      </c>
      <c r="Q940">
        <v>2</v>
      </c>
      <c r="R940" s="6">
        <v>23.959999999999997</v>
      </c>
      <c r="S940" s="8">
        <v>869.18394941986685</v>
      </c>
      <c r="T940" s="12">
        <v>51813.814703541837</v>
      </c>
      <c r="U940" s="12">
        <v>5.3333333333333321</v>
      </c>
      <c r="V940" s="12">
        <v>2500</v>
      </c>
      <c r="W940" s="12" t="e">
        <f>NA()</f>
        <v>#N/A</v>
      </c>
    </row>
    <row r="941" spans="1:23" x14ac:dyDescent="0.3">
      <c r="A941">
        <v>40096</v>
      </c>
      <c r="B941" s="1">
        <v>45154.59550386059</v>
      </c>
      <c r="C941" s="6">
        <v>46.949724545000002</v>
      </c>
      <c r="D941" s="14" t="s">
        <v>69</v>
      </c>
      <c r="E941" s="15">
        <v>45154.361884615399</v>
      </c>
      <c r="F941" t="s">
        <v>74</v>
      </c>
      <c r="G941" s="6">
        <v>378.23899935612712</v>
      </c>
      <c r="H941" t="s">
        <v>75</v>
      </c>
      <c r="I941" s="6">
        <v>12.942024870629211</v>
      </c>
      <c r="J941" t="s">
        <v>70</v>
      </c>
      <c r="K941" s="6">
        <v>1018</v>
      </c>
      <c r="L941" t="s">
        <v>71</v>
      </c>
      <c r="M941" t="s">
        <v>73</v>
      </c>
      <c r="N941" s="8">
        <v>36</v>
      </c>
      <c r="O941" s="8">
        <v>-5</v>
      </c>
      <c r="P941" t="s">
        <v>77</v>
      </c>
      <c r="Q941">
        <v>2</v>
      </c>
      <c r="R941" s="6">
        <v>24.041999999999998</v>
      </c>
      <c r="S941" s="8">
        <v>868.56863826806739</v>
      </c>
      <c r="T941" s="12">
        <v>51808.378253226831</v>
      </c>
      <c r="U941" s="12">
        <v>5.3333333333333321</v>
      </c>
      <c r="V941" s="12">
        <v>2500</v>
      </c>
      <c r="W941" s="12" t="e">
        <f>NA()</f>
        <v>#N/A</v>
      </c>
    </row>
    <row r="942" spans="1:23" x14ac:dyDescent="0.3">
      <c r="A942">
        <v>40108</v>
      </c>
      <c r="B942" s="1">
        <v>45154.595538456022</v>
      </c>
      <c r="C942" s="6">
        <v>46.999541951666664</v>
      </c>
      <c r="D942" s="14" t="s">
        <v>69</v>
      </c>
      <c r="E942" s="15">
        <v>45154.361884615399</v>
      </c>
      <c r="F942" t="s">
        <v>74</v>
      </c>
      <c r="G942" s="6">
        <v>384.45533289102372</v>
      </c>
      <c r="H942" t="s">
        <v>75</v>
      </c>
      <c r="I942" s="6">
        <v>12.966514086575444</v>
      </c>
      <c r="J942" t="s">
        <v>70</v>
      </c>
      <c r="K942" s="6">
        <v>1018</v>
      </c>
      <c r="L942" t="s">
        <v>71</v>
      </c>
      <c r="M942" t="s">
        <v>73</v>
      </c>
      <c r="N942" s="8">
        <v>36</v>
      </c>
      <c r="O942" s="8">
        <v>-5</v>
      </c>
      <c r="P942" t="s">
        <v>77</v>
      </c>
      <c r="Q942">
        <v>2</v>
      </c>
      <c r="R942" s="6">
        <v>23.873999999999995</v>
      </c>
      <c r="S942" s="8">
        <v>869.30517363579884</v>
      </c>
      <c r="T942" s="12">
        <v>51818.241340378831</v>
      </c>
      <c r="U942" s="12">
        <v>5.3333333333333321</v>
      </c>
      <c r="V942" s="12">
        <v>2500</v>
      </c>
      <c r="W942" s="12" t="e">
        <f>NA()</f>
        <v>#N/A</v>
      </c>
    </row>
    <row r="943" spans="1:23" x14ac:dyDescent="0.3">
      <c r="A943">
        <v>40120</v>
      </c>
      <c r="B943" s="1">
        <v>45154.595573094397</v>
      </c>
      <c r="C943" s="6">
        <v>47.04942122166667</v>
      </c>
      <c r="D943" s="14" t="s">
        <v>69</v>
      </c>
      <c r="E943" s="15">
        <v>45154.361884615399</v>
      </c>
      <c r="F943" t="s">
        <v>74</v>
      </c>
      <c r="G943" s="6">
        <v>379.13405645269563</v>
      </c>
      <c r="H943" t="s">
        <v>75</v>
      </c>
      <c r="I943" s="6">
        <v>12.935902594442268</v>
      </c>
      <c r="J943" t="s">
        <v>70</v>
      </c>
      <c r="K943" s="6">
        <v>1018</v>
      </c>
      <c r="L943" t="s">
        <v>71</v>
      </c>
      <c r="M943" t="s">
        <v>73</v>
      </c>
      <c r="N943" s="8">
        <v>36</v>
      </c>
      <c r="O943" s="8">
        <v>-5</v>
      </c>
      <c r="P943" t="s">
        <v>77</v>
      </c>
      <c r="Q943">
        <v>2</v>
      </c>
      <c r="R943" s="6">
        <v>24.020999999999997</v>
      </c>
      <c r="S943" s="8">
        <v>868.41230924129673</v>
      </c>
      <c r="T943" s="12">
        <v>51814.269688380846</v>
      </c>
      <c r="U943" s="12">
        <v>5.3333333333333321</v>
      </c>
      <c r="V943" s="12">
        <v>2500</v>
      </c>
      <c r="W943" s="12" t="e">
        <f>NA()</f>
        <v>#N/A</v>
      </c>
    </row>
    <row r="944" spans="1:23" x14ac:dyDescent="0.3">
      <c r="A944">
        <v>40132</v>
      </c>
      <c r="B944" s="1">
        <v>45154.595608223222</v>
      </c>
      <c r="C944" s="6">
        <v>47.100006731666667</v>
      </c>
      <c r="D944" s="14" t="s">
        <v>69</v>
      </c>
      <c r="E944" s="15">
        <v>45154.361884615399</v>
      </c>
      <c r="F944" t="s">
        <v>74</v>
      </c>
      <c r="G944" s="6">
        <v>388.4947827398816</v>
      </c>
      <c r="H944" t="s">
        <v>75</v>
      </c>
      <c r="I944" s="6">
        <v>12.929780329373898</v>
      </c>
      <c r="J944" t="s">
        <v>70</v>
      </c>
      <c r="K944" s="6">
        <v>1018</v>
      </c>
      <c r="L944" t="s">
        <v>71</v>
      </c>
      <c r="M944" t="s">
        <v>73</v>
      </c>
      <c r="N944" s="8">
        <v>36</v>
      </c>
      <c r="O944" s="8">
        <v>-5</v>
      </c>
      <c r="P944" t="s">
        <v>77</v>
      </c>
      <c r="Q944">
        <v>2</v>
      </c>
      <c r="R944" s="6">
        <v>23.784999999999997</v>
      </c>
      <c r="S944" s="8">
        <v>870.68429206394649</v>
      </c>
      <c r="T944" s="12">
        <v>51810.402898960558</v>
      </c>
      <c r="U944" s="12">
        <v>5.3333333333333321</v>
      </c>
      <c r="V944" s="12">
        <v>2500</v>
      </c>
      <c r="W944" s="12" t="e">
        <f>NA()</f>
        <v>#N/A</v>
      </c>
    </row>
    <row r="945" spans="1:23" x14ac:dyDescent="0.3">
      <c r="A945">
        <v>40144</v>
      </c>
      <c r="B945" s="1">
        <v>45154.595642832559</v>
      </c>
      <c r="C945" s="6">
        <v>47.149844173333335</v>
      </c>
      <c r="D945" s="14" t="s">
        <v>69</v>
      </c>
      <c r="E945" s="15">
        <v>45154.361884615399</v>
      </c>
      <c r="F945" t="s">
        <v>74</v>
      </c>
      <c r="G945" s="6">
        <v>382.15683043402248</v>
      </c>
      <c r="H945" t="s">
        <v>75</v>
      </c>
      <c r="I945" s="6">
        <v>12.948147157936546</v>
      </c>
      <c r="J945" t="s">
        <v>70</v>
      </c>
      <c r="K945" s="6">
        <v>1018</v>
      </c>
      <c r="L945" t="s">
        <v>71</v>
      </c>
      <c r="M945" t="s">
        <v>73</v>
      </c>
      <c r="N945" s="8">
        <v>36</v>
      </c>
      <c r="O945" s="8">
        <v>-5</v>
      </c>
      <c r="P945" t="s">
        <v>77</v>
      </c>
      <c r="Q945">
        <v>2</v>
      </c>
      <c r="R945" s="6">
        <v>23.938999999999997</v>
      </c>
      <c r="S945" s="8">
        <v>867.01719935611027</v>
      </c>
      <c r="T945" s="12">
        <v>51815.558340578333</v>
      </c>
      <c r="U945" s="12">
        <v>5.3333333333333321</v>
      </c>
      <c r="V945" s="12">
        <v>2500</v>
      </c>
      <c r="W945" s="12" t="e">
        <f>NA()</f>
        <v>#N/A</v>
      </c>
    </row>
    <row r="946" spans="1:23" x14ac:dyDescent="0.3">
      <c r="A946">
        <v>40156</v>
      </c>
      <c r="B946" s="1">
        <v>45154.595677426056</v>
      </c>
      <c r="C946" s="6">
        <v>47.199658811666666</v>
      </c>
      <c r="D946" s="14" t="s">
        <v>69</v>
      </c>
      <c r="E946" s="15">
        <v>45154.361884615399</v>
      </c>
      <c r="F946" t="s">
        <v>74</v>
      </c>
      <c r="G946" s="6">
        <v>393.51303858493452</v>
      </c>
      <c r="H946" t="s">
        <v>75</v>
      </c>
      <c r="I946" s="6">
        <v>12.942024870629211</v>
      </c>
      <c r="J946" t="s">
        <v>70</v>
      </c>
      <c r="K946" s="6">
        <v>1018</v>
      </c>
      <c r="L946" t="s">
        <v>71</v>
      </c>
      <c r="M946" t="s">
        <v>73</v>
      </c>
      <c r="N946" s="8">
        <v>36</v>
      </c>
      <c r="O946" s="8">
        <v>-5</v>
      </c>
      <c r="P946" t="s">
        <v>77</v>
      </c>
      <c r="Q946">
        <v>2</v>
      </c>
      <c r="R946" s="6">
        <v>23.655999999999995</v>
      </c>
      <c r="S946" s="8">
        <v>871.19577680714735</v>
      </c>
      <c r="T946" s="12">
        <v>51815.73472742756</v>
      </c>
      <c r="U946" s="12">
        <v>5.3333333333333321</v>
      </c>
      <c r="V946" s="12">
        <v>2500</v>
      </c>
      <c r="W946" s="12" t="e">
        <f>NA()</f>
        <v>#N/A</v>
      </c>
    </row>
    <row r="947" spans="1:23" x14ac:dyDescent="0.3">
      <c r="A947">
        <v>40168</v>
      </c>
      <c r="B947" s="1">
        <v>45154.595711941351</v>
      </c>
      <c r="C947" s="6">
        <v>47.249360834999997</v>
      </c>
      <c r="D947" s="14" t="s">
        <v>69</v>
      </c>
      <c r="E947" s="15">
        <v>45154.361884615399</v>
      </c>
      <c r="F947" t="s">
        <v>74</v>
      </c>
      <c r="G947" s="6">
        <v>372.80753011515515</v>
      </c>
      <c r="H947" t="s">
        <v>75</v>
      </c>
      <c r="I947" s="6">
        <v>12.942024870629211</v>
      </c>
      <c r="J947" t="s">
        <v>70</v>
      </c>
      <c r="K947" s="6">
        <v>1018</v>
      </c>
      <c r="L947" t="s">
        <v>71</v>
      </c>
      <c r="M947" t="s">
        <v>73</v>
      </c>
      <c r="N947" s="8">
        <v>36</v>
      </c>
      <c r="O947" s="8">
        <v>-5</v>
      </c>
      <c r="P947" t="s">
        <v>77</v>
      </c>
      <c r="Q947">
        <v>2</v>
      </c>
      <c r="R947" s="6">
        <v>24.183999999999997</v>
      </c>
      <c r="S947" s="8">
        <v>872.22651682784317</v>
      </c>
      <c r="T947" s="12">
        <v>51814.716536343607</v>
      </c>
      <c r="U947" s="12">
        <v>5.3333333333333321</v>
      </c>
      <c r="V947" s="12">
        <v>2500</v>
      </c>
      <c r="W947" s="12" t="e">
        <f>NA()</f>
        <v>#N/A</v>
      </c>
    </row>
    <row r="948" spans="1:23" x14ac:dyDescent="0.3">
      <c r="A948">
        <v>40180</v>
      </c>
      <c r="B948" s="1">
        <v>45154.595747139923</v>
      </c>
      <c r="C948" s="6">
        <v>47.300046783333336</v>
      </c>
      <c r="D948" s="14" t="s">
        <v>69</v>
      </c>
      <c r="E948" s="15">
        <v>45154.361884615399</v>
      </c>
      <c r="F948" t="s">
        <v>74</v>
      </c>
      <c r="G948" s="6">
        <v>388.55211959172067</v>
      </c>
      <c r="H948" t="s">
        <v>75</v>
      </c>
      <c r="I948" s="6">
        <v>12.954269456363363</v>
      </c>
      <c r="J948" t="s">
        <v>70</v>
      </c>
      <c r="K948" s="6">
        <v>1018</v>
      </c>
      <c r="L948" t="s">
        <v>71</v>
      </c>
      <c r="M948" t="s">
        <v>73</v>
      </c>
      <c r="N948" s="8">
        <v>36</v>
      </c>
      <c r="O948" s="8">
        <v>-5</v>
      </c>
      <c r="P948" t="s">
        <v>77</v>
      </c>
      <c r="Q948">
        <v>2</v>
      </c>
      <c r="R948" s="6">
        <v>23.774999999999995</v>
      </c>
      <c r="S948" s="8">
        <v>869.37269443294019</v>
      </c>
      <c r="T948" s="12">
        <v>51814.120900467729</v>
      </c>
      <c r="U948" s="12">
        <v>5.3333333333333321</v>
      </c>
      <c r="V948" s="12">
        <v>2500</v>
      </c>
      <c r="W948" s="12" t="e">
        <f>NA()</f>
        <v>#N/A</v>
      </c>
    </row>
    <row r="949" spans="1:23" x14ac:dyDescent="0.3">
      <c r="A949">
        <v>40195</v>
      </c>
      <c r="B949" s="1">
        <v>45154.59578170372</v>
      </c>
      <c r="C949" s="6">
        <v>47.349818640000002</v>
      </c>
      <c r="D949" s="14" t="s">
        <v>69</v>
      </c>
      <c r="E949" s="15">
        <v>45154.361884615399</v>
      </c>
      <c r="F949" t="s">
        <v>74</v>
      </c>
      <c r="G949" s="6">
        <v>380.94707399069807</v>
      </c>
      <c r="H949" t="s">
        <v>75</v>
      </c>
      <c r="I949" s="6">
        <v>12.948147157936546</v>
      </c>
      <c r="J949" t="s">
        <v>70</v>
      </c>
      <c r="K949" s="6">
        <v>1018</v>
      </c>
      <c r="L949" t="s">
        <v>71</v>
      </c>
      <c r="M949" t="s">
        <v>73</v>
      </c>
      <c r="N949" s="8">
        <v>36</v>
      </c>
      <c r="O949" s="8">
        <v>-5</v>
      </c>
      <c r="P949" t="s">
        <v>77</v>
      </c>
      <c r="Q949">
        <v>2</v>
      </c>
      <c r="R949" s="6">
        <v>23.969999999999995</v>
      </c>
      <c r="S949" s="8">
        <v>865.54911318957033</v>
      </c>
      <c r="T949" s="12">
        <v>51807.34051567666</v>
      </c>
      <c r="U949" s="12">
        <v>5.3333333333333321</v>
      </c>
      <c r="V949" s="12">
        <v>2500</v>
      </c>
      <c r="W949" s="12" t="e">
        <f>NA()</f>
        <v>#N/A</v>
      </c>
    </row>
    <row r="950" spans="1:23" x14ac:dyDescent="0.3">
      <c r="A950">
        <v>40209</v>
      </c>
      <c r="B950" s="1">
        <v>45154.595816220855</v>
      </c>
      <c r="C950" s="6">
        <v>47.399523309999999</v>
      </c>
      <c r="D950" s="14" t="s">
        <v>69</v>
      </c>
      <c r="E950" s="15">
        <v>45154.361884615399</v>
      </c>
      <c r="F950" t="s">
        <v>74</v>
      </c>
      <c r="G950" s="6">
        <v>383.89962824496854</v>
      </c>
      <c r="H950" t="s">
        <v>75</v>
      </c>
      <c r="I950" s="6">
        <v>12.929780329373898</v>
      </c>
      <c r="J950" t="s">
        <v>70</v>
      </c>
      <c r="K950" s="6">
        <v>1018</v>
      </c>
      <c r="L950" t="s">
        <v>71</v>
      </c>
      <c r="M950" t="s">
        <v>73</v>
      </c>
      <c r="N950" s="8">
        <v>36</v>
      </c>
      <c r="O950" s="8">
        <v>-5</v>
      </c>
      <c r="P950" t="s">
        <v>77</v>
      </c>
      <c r="Q950">
        <v>2</v>
      </c>
      <c r="R950" s="6">
        <v>23.900999999999996</v>
      </c>
      <c r="S950" s="8">
        <v>869.40366185650601</v>
      </c>
      <c r="T950" s="12">
        <v>51811.345029635959</v>
      </c>
      <c r="U950" s="12">
        <v>5.3333333333333321</v>
      </c>
      <c r="V950" s="12">
        <v>2500</v>
      </c>
      <c r="W950" s="12" t="e">
        <f>NA()</f>
        <v>#N/A</v>
      </c>
    </row>
    <row r="951" spans="1:23" x14ac:dyDescent="0.3">
      <c r="A951">
        <v>40216</v>
      </c>
      <c r="B951" s="1">
        <v>45154.595850814447</v>
      </c>
      <c r="C951" s="6">
        <v>47.449338093333331</v>
      </c>
      <c r="D951" s="14" t="s">
        <v>69</v>
      </c>
      <c r="E951" s="15">
        <v>45154.361884615399</v>
      </c>
      <c r="F951" t="s">
        <v>74</v>
      </c>
      <c r="G951" s="6">
        <v>377.20472683223619</v>
      </c>
      <c r="H951" t="s">
        <v>75</v>
      </c>
      <c r="I951" s="6">
        <v>12.935902594442268</v>
      </c>
      <c r="J951" t="s">
        <v>70</v>
      </c>
      <c r="K951" s="6">
        <v>1018</v>
      </c>
      <c r="L951" t="s">
        <v>71</v>
      </c>
      <c r="M951" t="s">
        <v>73</v>
      </c>
      <c r="N951" s="8">
        <v>36</v>
      </c>
      <c r="O951" s="8">
        <v>-5</v>
      </c>
      <c r="P951" t="s">
        <v>77</v>
      </c>
      <c r="Q951">
        <v>2</v>
      </c>
      <c r="R951" s="6">
        <v>24.070999999999998</v>
      </c>
      <c r="S951" s="8">
        <v>868.40140033924763</v>
      </c>
      <c r="T951" s="12">
        <v>51817.770875105278</v>
      </c>
      <c r="U951" s="12">
        <v>5.3333333333333321</v>
      </c>
      <c r="V951" s="12">
        <v>2500</v>
      </c>
      <c r="W951" s="12" t="e">
        <f>NA()</f>
        <v>#N/A</v>
      </c>
    </row>
    <row r="952" spans="1:23" x14ac:dyDescent="0.3">
      <c r="A952">
        <v>40228</v>
      </c>
      <c r="B952" s="1">
        <v>45154.595885945368</v>
      </c>
      <c r="C952" s="6">
        <v>47.499926621666667</v>
      </c>
      <c r="D952" s="14" t="s">
        <v>69</v>
      </c>
      <c r="E952" s="15">
        <v>45154.361884615399</v>
      </c>
      <c r="F952" t="s">
        <v>74</v>
      </c>
      <c r="G952" s="6">
        <v>394.28787577385981</v>
      </c>
      <c r="H952" t="s">
        <v>75</v>
      </c>
      <c r="I952" s="6">
        <v>12.984881115291955</v>
      </c>
      <c r="J952" t="s">
        <v>70</v>
      </c>
      <c r="K952" s="6">
        <v>1018</v>
      </c>
      <c r="L952" t="s">
        <v>71</v>
      </c>
      <c r="M952" t="s">
        <v>73</v>
      </c>
      <c r="N952" s="8">
        <v>36</v>
      </c>
      <c r="O952" s="8">
        <v>-5</v>
      </c>
      <c r="P952" t="s">
        <v>77</v>
      </c>
      <c r="Q952">
        <v>2</v>
      </c>
      <c r="R952" s="6">
        <v>23.621999999999996</v>
      </c>
      <c r="S952" s="8">
        <v>864.77969401624318</v>
      </c>
      <c r="T952" s="12">
        <v>51813.026287020934</v>
      </c>
      <c r="U952" s="12">
        <v>5.3333333333333321</v>
      </c>
      <c r="V952" s="12">
        <v>2500</v>
      </c>
      <c r="W952" s="12" t="e">
        <f>NA()</f>
        <v>#N/A</v>
      </c>
    </row>
    <row r="953" spans="1:23" x14ac:dyDescent="0.3">
      <c r="A953">
        <v>40240</v>
      </c>
      <c r="B953" s="1">
        <v>45154.595920507265</v>
      </c>
      <c r="C953" s="6">
        <v>47.549695755000002</v>
      </c>
      <c r="D953" s="14" t="s">
        <v>69</v>
      </c>
      <c r="E953" s="15">
        <v>45154.361884615399</v>
      </c>
      <c r="F953" t="s">
        <v>74</v>
      </c>
      <c r="G953" s="6">
        <v>381.94965958179779</v>
      </c>
      <c r="H953" t="s">
        <v>75</v>
      </c>
      <c r="I953" s="6">
        <v>12.960391765909662</v>
      </c>
      <c r="J953" t="s">
        <v>70</v>
      </c>
      <c r="K953" s="6">
        <v>1018</v>
      </c>
      <c r="L953" t="s">
        <v>71</v>
      </c>
      <c r="M953" t="s">
        <v>73</v>
      </c>
      <c r="N953" s="8">
        <v>36</v>
      </c>
      <c r="O953" s="8">
        <v>-5</v>
      </c>
      <c r="P953" t="s">
        <v>77</v>
      </c>
      <c r="Q953">
        <v>2</v>
      </c>
      <c r="R953" s="6">
        <v>23.939999999999998</v>
      </c>
      <c r="S953" s="8">
        <v>863.42962408767437</v>
      </c>
      <c r="T953" s="12">
        <v>51818.79532701306</v>
      </c>
      <c r="U953" s="12">
        <v>5.3333333333333321</v>
      </c>
      <c r="V953" s="12">
        <v>2500</v>
      </c>
      <c r="W953" s="12" t="e">
        <f>NA()</f>
        <v>#N/A</v>
      </c>
    </row>
    <row r="954" spans="1:23" x14ac:dyDescent="0.3">
      <c r="A954">
        <v>40252</v>
      </c>
      <c r="B954" s="1">
        <v>45154.595955103454</v>
      </c>
      <c r="C954" s="6">
        <v>47.59951426166667</v>
      </c>
      <c r="D954" s="14" t="s">
        <v>69</v>
      </c>
      <c r="E954" s="15">
        <v>45154.361884615399</v>
      </c>
      <c r="F954" t="s">
        <v>74</v>
      </c>
      <c r="G954" s="6">
        <v>377.45593725864404</v>
      </c>
      <c r="H954" t="s">
        <v>75</v>
      </c>
      <c r="I954" s="6">
        <v>12.954269456363363</v>
      </c>
      <c r="J954" t="s">
        <v>70</v>
      </c>
      <c r="K954" s="6">
        <v>1018</v>
      </c>
      <c r="L954" t="s">
        <v>71</v>
      </c>
      <c r="M954" t="s">
        <v>73</v>
      </c>
      <c r="N954" s="8">
        <v>36</v>
      </c>
      <c r="O954" s="8">
        <v>-5</v>
      </c>
      <c r="P954" t="s">
        <v>77</v>
      </c>
      <c r="Q954">
        <v>2</v>
      </c>
      <c r="R954" s="6">
        <v>24.057999999999996</v>
      </c>
      <c r="S954" s="8">
        <v>869.58684212502715</v>
      </c>
      <c r="T954" s="12">
        <v>51815.267922301136</v>
      </c>
      <c r="U954" s="12">
        <v>5.3333333333333321</v>
      </c>
      <c r="V954" s="12">
        <v>2500</v>
      </c>
      <c r="W954" s="12" t="e">
        <f>NA()</f>
        <v>#N/A</v>
      </c>
    </row>
    <row r="955" spans="1:23" x14ac:dyDescent="0.3">
      <c r="A955">
        <v>40264</v>
      </c>
      <c r="B955" s="1">
        <v>45154.595989651738</v>
      </c>
      <c r="C955" s="6">
        <v>47.649263786666666</v>
      </c>
      <c r="D955" s="14" t="s">
        <v>69</v>
      </c>
      <c r="E955" s="15">
        <v>45154.361884615399</v>
      </c>
      <c r="F955" t="s">
        <v>74</v>
      </c>
      <c r="G955" s="6">
        <v>385.45917274861984</v>
      </c>
      <c r="H955" t="s">
        <v>75</v>
      </c>
      <c r="I955" s="6">
        <v>12.948147157936546</v>
      </c>
      <c r="J955" t="s">
        <v>70</v>
      </c>
      <c r="K955" s="6">
        <v>1018</v>
      </c>
      <c r="L955" t="s">
        <v>71</v>
      </c>
      <c r="M955" t="s">
        <v>73</v>
      </c>
      <c r="N955" s="8">
        <v>36</v>
      </c>
      <c r="O955" s="8">
        <v>-5</v>
      </c>
      <c r="P955" t="s">
        <v>77</v>
      </c>
      <c r="Q955">
        <v>2</v>
      </c>
      <c r="R955" s="6">
        <v>23.854999999999997</v>
      </c>
      <c r="S955" s="8">
        <v>867.52934641521017</v>
      </c>
      <c r="T955" s="12">
        <v>51814.377251388905</v>
      </c>
      <c r="U955" s="12">
        <v>5.3333333333333321</v>
      </c>
      <c r="V955" s="12">
        <v>2500</v>
      </c>
      <c r="W955" s="12" t="e">
        <f>NA()</f>
        <v>#N/A</v>
      </c>
    </row>
    <row r="956" spans="1:23" x14ac:dyDescent="0.3">
      <c r="A956">
        <v>40276</v>
      </c>
      <c r="B956" s="1">
        <v>45154.59602481201</v>
      </c>
      <c r="C956" s="6">
        <v>47.699894581666669</v>
      </c>
      <c r="D956" s="14" t="s">
        <v>69</v>
      </c>
      <c r="E956" s="15">
        <v>45154.361884615399</v>
      </c>
      <c r="F956" t="s">
        <v>74</v>
      </c>
      <c r="G956" s="6">
        <v>377.31407117507638</v>
      </c>
      <c r="H956" t="s">
        <v>75</v>
      </c>
      <c r="I956" s="6">
        <v>12.942024870629211</v>
      </c>
      <c r="J956" t="s">
        <v>70</v>
      </c>
      <c r="K956" s="6">
        <v>1018</v>
      </c>
      <c r="L956" t="s">
        <v>71</v>
      </c>
      <c r="M956" t="s">
        <v>73</v>
      </c>
      <c r="N956" s="8">
        <v>36</v>
      </c>
      <c r="O956" s="8">
        <v>-5</v>
      </c>
      <c r="P956" t="s">
        <v>77</v>
      </c>
      <c r="Q956">
        <v>2</v>
      </c>
      <c r="R956" s="6">
        <v>24.065999999999995</v>
      </c>
      <c r="S956" s="8">
        <v>868.44679723911872</v>
      </c>
      <c r="T956" s="12">
        <v>51820.198997782856</v>
      </c>
      <c r="U956" s="12">
        <v>5.3333333333333321</v>
      </c>
      <c r="V956" s="12">
        <v>2500</v>
      </c>
      <c r="W956" s="12" t="e">
        <f>NA()</f>
        <v>#N/A</v>
      </c>
    </row>
    <row r="957" spans="1:23" x14ac:dyDescent="0.3">
      <c r="A957">
        <v>40288</v>
      </c>
      <c r="B957" s="1">
        <v>45154.596059384006</v>
      </c>
      <c r="C957" s="6">
        <v>47.749678263333337</v>
      </c>
      <c r="D957" s="14" t="s">
        <v>69</v>
      </c>
      <c r="E957" s="15">
        <v>45154.361884615399</v>
      </c>
      <c r="F957" t="s">
        <v>74</v>
      </c>
      <c r="G957" s="6">
        <v>387.87974693891391</v>
      </c>
      <c r="H957" t="s">
        <v>75</v>
      </c>
      <c r="I957" s="6">
        <v>12.948147157936546</v>
      </c>
      <c r="J957" t="s">
        <v>70</v>
      </c>
      <c r="K957" s="6">
        <v>1018</v>
      </c>
      <c r="L957" t="s">
        <v>71</v>
      </c>
      <c r="M957" t="s">
        <v>73</v>
      </c>
      <c r="N957" s="8">
        <v>36</v>
      </c>
      <c r="O957" s="8">
        <v>-5</v>
      </c>
      <c r="P957" t="s">
        <v>77</v>
      </c>
      <c r="Q957">
        <v>2</v>
      </c>
      <c r="R957" s="6">
        <v>23.793999999999997</v>
      </c>
      <c r="S957" s="8">
        <v>867.14906561503972</v>
      </c>
      <c r="T957" s="12">
        <v>51815.259635184535</v>
      </c>
      <c r="U957" s="12">
        <v>5.3333333333333321</v>
      </c>
      <c r="V957" s="12">
        <v>2500</v>
      </c>
      <c r="W957" s="12" t="e">
        <f>NA()</f>
        <v>#N/A</v>
      </c>
    </row>
    <row r="958" spans="1:23" x14ac:dyDescent="0.3">
      <c r="A958">
        <v>40300</v>
      </c>
      <c r="B958" s="1">
        <v>45154.596093966553</v>
      </c>
      <c r="C958" s="6">
        <v>47.799477128333336</v>
      </c>
      <c r="D958" s="14" t="s">
        <v>69</v>
      </c>
      <c r="E958" s="15">
        <v>45154.361884615399</v>
      </c>
      <c r="F958" t="s">
        <v>74</v>
      </c>
      <c r="G958" s="6">
        <v>385.92299725234017</v>
      </c>
      <c r="H958" t="s">
        <v>75</v>
      </c>
      <c r="I958" s="6">
        <v>12.917535832595604</v>
      </c>
      <c r="J958" t="s">
        <v>70</v>
      </c>
      <c r="K958" s="6">
        <v>1018</v>
      </c>
      <c r="L958" t="s">
        <v>71</v>
      </c>
      <c r="M958" t="s">
        <v>73</v>
      </c>
      <c r="N958" s="8">
        <v>36</v>
      </c>
      <c r="O958" s="8">
        <v>-5</v>
      </c>
      <c r="P958" t="s">
        <v>77</v>
      </c>
      <c r="Q958">
        <v>2</v>
      </c>
      <c r="R958" s="6">
        <v>23.853999999999996</v>
      </c>
      <c r="S958" s="8">
        <v>863.28125138893756</v>
      </c>
      <c r="T958" s="12">
        <v>51816.316548470742</v>
      </c>
      <c r="U958" s="12">
        <v>5.3333333333333321</v>
      </c>
      <c r="V958" s="12">
        <v>2500</v>
      </c>
      <c r="W958" s="12" t="e">
        <f>NA()</f>
        <v>#N/A</v>
      </c>
    </row>
    <row r="959" spans="1:23" x14ac:dyDescent="0.3">
      <c r="A959">
        <v>40312</v>
      </c>
      <c r="B959" s="1">
        <v>45154.596128566554</v>
      </c>
      <c r="C959" s="6">
        <v>47.849301126666667</v>
      </c>
      <c r="D959" s="14" t="s">
        <v>69</v>
      </c>
      <c r="E959" s="15">
        <v>45154.361884615399</v>
      </c>
      <c r="F959" t="s">
        <v>74</v>
      </c>
      <c r="G959" s="6">
        <v>386.50570468601865</v>
      </c>
      <c r="H959" t="s">
        <v>75</v>
      </c>
      <c r="I959" s="6">
        <v>12.929780329373898</v>
      </c>
      <c r="J959" t="s">
        <v>70</v>
      </c>
      <c r="K959" s="6">
        <v>1018</v>
      </c>
      <c r="L959" t="s">
        <v>71</v>
      </c>
      <c r="M959" t="s">
        <v>73</v>
      </c>
      <c r="N959" s="8">
        <v>36</v>
      </c>
      <c r="O959" s="8">
        <v>-5</v>
      </c>
      <c r="P959" t="s">
        <v>77</v>
      </c>
      <c r="Q959">
        <v>2</v>
      </c>
      <c r="R959" s="6">
        <v>23.834999999999997</v>
      </c>
      <c r="S959" s="8">
        <v>863.09707726464171</v>
      </c>
      <c r="T959" s="12">
        <v>51820.289035134883</v>
      </c>
      <c r="U959" s="12">
        <v>5.3333333333333321</v>
      </c>
      <c r="V959" s="12">
        <v>2500</v>
      </c>
      <c r="W959" s="12" t="e">
        <f>NA()</f>
        <v>#N/A</v>
      </c>
    </row>
    <row r="960" spans="1:23" x14ac:dyDescent="0.3">
      <c r="A960">
        <v>40324</v>
      </c>
      <c r="B960" s="1">
        <v>45154.59616370446</v>
      </c>
      <c r="C960" s="6">
        <v>47.899899708333336</v>
      </c>
      <c r="D960" s="14" t="s">
        <v>69</v>
      </c>
      <c r="E960" s="15">
        <v>45154.361884615399</v>
      </c>
      <c r="F960" t="s">
        <v>74</v>
      </c>
      <c r="G960" s="6">
        <v>372.09448467132057</v>
      </c>
      <c r="H960" t="s">
        <v>75</v>
      </c>
      <c r="I960" s="6">
        <v>12.935902594442268</v>
      </c>
      <c r="J960" t="s">
        <v>70</v>
      </c>
      <c r="K960" s="6">
        <v>1018</v>
      </c>
      <c r="L960" t="s">
        <v>71</v>
      </c>
      <c r="M960" t="s">
        <v>73</v>
      </c>
      <c r="N960" s="8">
        <v>36</v>
      </c>
      <c r="O960" s="8">
        <v>-5</v>
      </c>
      <c r="P960" t="s">
        <v>77</v>
      </c>
      <c r="Q960">
        <v>2</v>
      </c>
      <c r="R960" s="6">
        <v>24.204999999999998</v>
      </c>
      <c r="S960" s="8">
        <v>864.34496953588462</v>
      </c>
      <c r="T960" s="12">
        <v>51820.8953962007</v>
      </c>
      <c r="U960" s="12">
        <v>5.3333333333333321</v>
      </c>
      <c r="V960" s="12">
        <v>2500</v>
      </c>
      <c r="W960" s="12" t="e">
        <f>NA()</f>
        <v>#N/A</v>
      </c>
    </row>
    <row r="961" spans="1:23" x14ac:dyDescent="0.3">
      <c r="A961">
        <v>40336</v>
      </c>
      <c r="B961" s="1">
        <v>45154.596198249914</v>
      </c>
      <c r="C961" s="6">
        <v>47.949645163333336</v>
      </c>
      <c r="D961" s="14" t="s">
        <v>69</v>
      </c>
      <c r="E961" s="15">
        <v>45154.361884615399</v>
      </c>
      <c r="F961" t="s">
        <v>74</v>
      </c>
      <c r="G961" s="6">
        <v>386.11477458783656</v>
      </c>
      <c r="H961" t="s">
        <v>75</v>
      </c>
      <c r="I961" s="6">
        <v>12.966514086575444</v>
      </c>
      <c r="J961" t="s">
        <v>70</v>
      </c>
      <c r="K961" s="6">
        <v>1018</v>
      </c>
      <c r="L961" t="s">
        <v>71</v>
      </c>
      <c r="M961" t="s">
        <v>73</v>
      </c>
      <c r="N961" s="8">
        <v>36</v>
      </c>
      <c r="O961" s="8">
        <v>-5</v>
      </c>
      <c r="P961" t="s">
        <v>77</v>
      </c>
      <c r="Q961">
        <v>2</v>
      </c>
      <c r="R961" s="6">
        <v>23.831999999999997</v>
      </c>
      <c r="S961" s="8">
        <v>860.0391156933963</v>
      </c>
      <c r="T961" s="12">
        <v>51815.513327099703</v>
      </c>
      <c r="U961" s="12">
        <v>5.3333333333333321</v>
      </c>
      <c r="V961" s="12">
        <v>2500</v>
      </c>
      <c r="W961" s="12" t="e">
        <f>NA()</f>
        <v>#N/A</v>
      </c>
    </row>
    <row r="962" spans="1:23" x14ac:dyDescent="0.3">
      <c r="A962">
        <v>40348</v>
      </c>
      <c r="B962" s="1">
        <v>45154.596232858959</v>
      </c>
      <c r="C962" s="6">
        <v>47.999482198333332</v>
      </c>
      <c r="D962" s="14" t="s">
        <v>69</v>
      </c>
      <c r="E962" s="15">
        <v>45154.361884615399</v>
      </c>
      <c r="F962" t="s">
        <v>74</v>
      </c>
      <c r="G962" s="6">
        <v>385.24517562956657</v>
      </c>
      <c r="H962" t="s">
        <v>75</v>
      </c>
      <c r="I962" s="6">
        <v>12.92365807542501</v>
      </c>
      <c r="J962" t="s">
        <v>70</v>
      </c>
      <c r="K962" s="6">
        <v>1018</v>
      </c>
      <c r="L962" t="s">
        <v>71</v>
      </c>
      <c r="M962" t="s">
        <v>73</v>
      </c>
      <c r="N962" s="8">
        <v>36</v>
      </c>
      <c r="O962" s="8">
        <v>-5</v>
      </c>
      <c r="P962" t="s">
        <v>77</v>
      </c>
      <c r="Q962">
        <v>2</v>
      </c>
      <c r="R962" s="6">
        <v>23.868999999999996</v>
      </c>
      <c r="S962" s="8">
        <v>868.46759649431829</v>
      </c>
      <c r="T962" s="12">
        <v>51812.385214595131</v>
      </c>
      <c r="U962" s="12">
        <v>5.3333333333333321</v>
      </c>
      <c r="V962" s="12">
        <v>2500</v>
      </c>
      <c r="W962" s="12" t="e">
        <f>NA()</f>
        <v>#N/A</v>
      </c>
    </row>
    <row r="963" spans="1:23" x14ac:dyDescent="0.3">
      <c r="A963">
        <v>40360</v>
      </c>
      <c r="B963" s="1">
        <v>45154.596267498797</v>
      </c>
      <c r="C963" s="6">
        <v>48.049363546666669</v>
      </c>
      <c r="D963" s="14" t="s">
        <v>69</v>
      </c>
      <c r="E963" s="15">
        <v>45154.361884615399</v>
      </c>
      <c r="F963" t="s">
        <v>74</v>
      </c>
      <c r="G963" s="6">
        <v>387.6123331016488</v>
      </c>
      <c r="H963" t="s">
        <v>75</v>
      </c>
      <c r="I963" s="6">
        <v>12.935902594442268</v>
      </c>
      <c r="J963" t="s">
        <v>70</v>
      </c>
      <c r="K963" s="6">
        <v>1018</v>
      </c>
      <c r="L963" t="s">
        <v>71</v>
      </c>
      <c r="M963" t="s">
        <v>73</v>
      </c>
      <c r="N963" s="8">
        <v>36</v>
      </c>
      <c r="O963" s="8">
        <v>-5</v>
      </c>
      <c r="P963" t="s">
        <v>77</v>
      </c>
      <c r="Q963">
        <v>2</v>
      </c>
      <c r="R963" s="6">
        <v>23.804999999999996</v>
      </c>
      <c r="S963" s="8">
        <v>862.98168401657222</v>
      </c>
      <c r="T963" s="12">
        <v>51811.731723835161</v>
      </c>
      <c r="U963" s="12">
        <v>5.3333333333333321</v>
      </c>
      <c r="V963" s="12">
        <v>2500</v>
      </c>
      <c r="W963" s="12" t="e">
        <f>NA()</f>
        <v>#N/A</v>
      </c>
    </row>
    <row r="964" spans="1:23" x14ac:dyDescent="0.3">
      <c r="A964">
        <v>40372</v>
      </c>
      <c r="B964" s="1">
        <v>45154.59630216613</v>
      </c>
      <c r="C964" s="6">
        <v>48.099284516666664</v>
      </c>
      <c r="D964" s="14" t="s">
        <v>69</v>
      </c>
      <c r="E964" s="15">
        <v>45154.361884615399</v>
      </c>
      <c r="F964" t="s">
        <v>74</v>
      </c>
      <c r="G964" s="6">
        <v>379.87044467290985</v>
      </c>
      <c r="H964" t="s">
        <v>75</v>
      </c>
      <c r="I964" s="6">
        <v>12.935902594442268</v>
      </c>
      <c r="J964" t="s">
        <v>70</v>
      </c>
      <c r="K964" s="6">
        <v>1018</v>
      </c>
      <c r="L964" t="s">
        <v>71</v>
      </c>
      <c r="M964" t="s">
        <v>73</v>
      </c>
      <c r="N964" s="8">
        <v>36</v>
      </c>
      <c r="O964" s="8">
        <v>-5</v>
      </c>
      <c r="P964" t="s">
        <v>77</v>
      </c>
      <c r="Q964">
        <v>2</v>
      </c>
      <c r="R964" s="6">
        <v>24.001999999999995</v>
      </c>
      <c r="S964" s="8">
        <v>860.29157394972253</v>
      </c>
      <c r="T964" s="12">
        <v>51817.606096723248</v>
      </c>
      <c r="U964" s="12">
        <v>5.3333333333333321</v>
      </c>
      <c r="V964" s="12">
        <v>2500</v>
      </c>
      <c r="W964" s="12" t="e">
        <f>NA()</f>
        <v>#N/A</v>
      </c>
    </row>
    <row r="965" spans="1:23" x14ac:dyDescent="0.3">
      <c r="A965">
        <v>40384</v>
      </c>
      <c r="B965" s="1">
        <v>45154.596337307077</v>
      </c>
      <c r="C965" s="6">
        <v>48.149887466666669</v>
      </c>
      <c r="D965" s="14" t="s">
        <v>69</v>
      </c>
      <c r="E965" s="15">
        <v>45154.361884615399</v>
      </c>
      <c r="F965" t="s">
        <v>74</v>
      </c>
      <c r="G965" s="6">
        <v>384.64180257548014</v>
      </c>
      <c r="H965" t="s">
        <v>75</v>
      </c>
      <c r="I965" s="6">
        <v>12.935902594442268</v>
      </c>
      <c r="J965" t="s">
        <v>70</v>
      </c>
      <c r="K965" s="6">
        <v>1018</v>
      </c>
      <c r="L965" t="s">
        <v>71</v>
      </c>
      <c r="M965" t="s">
        <v>73</v>
      </c>
      <c r="N965" s="8">
        <v>36</v>
      </c>
      <c r="O965" s="8">
        <v>-5</v>
      </c>
      <c r="P965" t="s">
        <v>77</v>
      </c>
      <c r="Q965">
        <v>2</v>
      </c>
      <c r="R965" s="6">
        <v>23.879999999999995</v>
      </c>
      <c r="S965" s="8">
        <v>866.47185624121062</v>
      </c>
      <c r="T965" s="12">
        <v>51816.762547953382</v>
      </c>
      <c r="U965" s="12">
        <v>5.3333333333333321</v>
      </c>
      <c r="V965" s="12">
        <v>2500</v>
      </c>
      <c r="W965" s="12" t="e">
        <f>NA()</f>
        <v>#N/A</v>
      </c>
    </row>
    <row r="966" spans="1:23" x14ac:dyDescent="0.3">
      <c r="A966">
        <v>40396</v>
      </c>
      <c r="B966" s="1">
        <v>45154.596371861961</v>
      </c>
      <c r="C966" s="6">
        <v>48.199646508333331</v>
      </c>
      <c r="D966" s="14" t="s">
        <v>69</v>
      </c>
      <c r="E966" s="15">
        <v>45154.361884615399</v>
      </c>
      <c r="F966" t="s">
        <v>74</v>
      </c>
      <c r="G966" s="6">
        <v>377.67878301812686</v>
      </c>
      <c r="H966" t="s">
        <v>75</v>
      </c>
      <c r="I966" s="6">
        <v>12.92365807542501</v>
      </c>
      <c r="J966" t="s">
        <v>70</v>
      </c>
      <c r="K966" s="6">
        <v>1018</v>
      </c>
      <c r="L966" t="s">
        <v>71</v>
      </c>
      <c r="M966" t="s">
        <v>73</v>
      </c>
      <c r="N966" s="8">
        <v>36</v>
      </c>
      <c r="O966" s="8">
        <v>-5</v>
      </c>
      <c r="P966" t="s">
        <v>77</v>
      </c>
      <c r="Q966">
        <v>2</v>
      </c>
      <c r="R966" s="6">
        <v>24.062999999999995</v>
      </c>
      <c r="S966" s="8">
        <v>867.99993080403897</v>
      </c>
      <c r="T966" s="12">
        <v>51810.286314024081</v>
      </c>
      <c r="U966" s="12">
        <v>5.3333333333333321</v>
      </c>
      <c r="V966" s="12">
        <v>2500</v>
      </c>
      <c r="W966" s="12" t="e">
        <f>NA()</f>
        <v>#N/A</v>
      </c>
    </row>
    <row r="967" spans="1:23" x14ac:dyDescent="0.3">
      <c r="A967">
        <v>40408</v>
      </c>
      <c r="B967" s="1">
        <v>45154.596406358673</v>
      </c>
      <c r="C967" s="6">
        <v>48.249321781666666</v>
      </c>
      <c r="D967" s="14" t="s">
        <v>69</v>
      </c>
      <c r="E967" s="15">
        <v>45154.361884615399</v>
      </c>
      <c r="F967" t="s">
        <v>74</v>
      </c>
      <c r="G967" s="6">
        <v>397.65244108513355</v>
      </c>
      <c r="H967" t="s">
        <v>75</v>
      </c>
      <c r="I967" s="6">
        <v>12.92365807542501</v>
      </c>
      <c r="J967" t="s">
        <v>70</v>
      </c>
      <c r="K967" s="6">
        <v>1018</v>
      </c>
      <c r="L967" t="s">
        <v>71</v>
      </c>
      <c r="M967" t="s">
        <v>73</v>
      </c>
      <c r="N967" s="8">
        <v>36</v>
      </c>
      <c r="O967" s="8">
        <v>-5</v>
      </c>
      <c r="P967" t="s">
        <v>77</v>
      </c>
      <c r="Q967">
        <v>2</v>
      </c>
      <c r="R967" s="6">
        <v>23.560999999999996</v>
      </c>
      <c r="S967" s="8">
        <v>866.00068734527008</v>
      </c>
      <c r="T967" s="12">
        <v>51814.001923206866</v>
      </c>
      <c r="U967" s="12">
        <v>5.3333333333333321</v>
      </c>
      <c r="V967" s="12">
        <v>2500</v>
      </c>
      <c r="W967" s="12" t="e">
        <f>NA()</f>
        <v>#N/A</v>
      </c>
    </row>
    <row r="968" spans="1:23" x14ac:dyDescent="0.3">
      <c r="A968">
        <v>40420</v>
      </c>
      <c r="B968" s="1">
        <v>45154.596440987705</v>
      </c>
      <c r="C968" s="6">
        <v>48.299187578333331</v>
      </c>
      <c r="D968" s="14" t="s">
        <v>69</v>
      </c>
      <c r="E968" s="15">
        <v>45154.361884615399</v>
      </c>
      <c r="F968" t="s">
        <v>74</v>
      </c>
      <c r="G968" s="6">
        <v>384.51200820571989</v>
      </c>
      <c r="H968" t="s">
        <v>75</v>
      </c>
      <c r="I968" s="6">
        <v>12.948147157936546</v>
      </c>
      <c r="J968" t="s">
        <v>70</v>
      </c>
      <c r="K968" s="6">
        <v>1018</v>
      </c>
      <c r="L968" t="s">
        <v>71</v>
      </c>
      <c r="M968" t="s">
        <v>73</v>
      </c>
      <c r="N968" s="8">
        <v>36</v>
      </c>
      <c r="O968" s="8">
        <v>-5</v>
      </c>
      <c r="P968" t="s">
        <v>77</v>
      </c>
      <c r="Q968">
        <v>2</v>
      </c>
      <c r="R968" s="6">
        <v>23.878999999999998</v>
      </c>
      <c r="S968" s="8">
        <v>862.34333123677197</v>
      </c>
      <c r="T968" s="12">
        <v>51810.271882371133</v>
      </c>
      <c r="U968" s="12">
        <v>5.3333333333333321</v>
      </c>
      <c r="V968" s="12">
        <v>2500</v>
      </c>
      <c r="W968" s="12" t="e">
        <f>NA()</f>
        <v>#N/A</v>
      </c>
    </row>
    <row r="969" spans="1:23" x14ac:dyDescent="0.3">
      <c r="A969">
        <v>40433</v>
      </c>
      <c r="B969" s="1">
        <v>45154.596476127648</v>
      </c>
      <c r="C969" s="6">
        <v>48.349789094999998</v>
      </c>
      <c r="D969" s="14" t="s">
        <v>69</v>
      </c>
      <c r="E969" s="15">
        <v>45154.361884615399</v>
      </c>
      <c r="F969" t="s">
        <v>74</v>
      </c>
      <c r="G969" s="6">
        <v>377.93641882945246</v>
      </c>
      <c r="H969" t="s">
        <v>75</v>
      </c>
      <c r="I969" s="6">
        <v>12.935902594442268</v>
      </c>
      <c r="J969" t="s">
        <v>70</v>
      </c>
      <c r="K969" s="6">
        <v>1018</v>
      </c>
      <c r="L969" t="s">
        <v>71</v>
      </c>
      <c r="M969" t="s">
        <v>73</v>
      </c>
      <c r="N969" s="8">
        <v>36</v>
      </c>
      <c r="O969" s="8">
        <v>-5</v>
      </c>
      <c r="P969" t="s">
        <v>77</v>
      </c>
      <c r="Q969">
        <v>2</v>
      </c>
      <c r="R969" s="6">
        <v>24.051999999999996</v>
      </c>
      <c r="S969" s="8">
        <v>867.66100505071643</v>
      </c>
      <c r="T969" s="12">
        <v>51816.246229631979</v>
      </c>
      <c r="U969" s="12">
        <v>5.3333333333333321</v>
      </c>
      <c r="V969" s="12">
        <v>2500</v>
      </c>
      <c r="W969" s="12" t="e">
        <f>NA()</f>
        <v>#N/A</v>
      </c>
    </row>
    <row r="970" spans="1:23" x14ac:dyDescent="0.3">
      <c r="A970">
        <v>40449</v>
      </c>
      <c r="B970" s="1">
        <v>45154.59651078975</v>
      </c>
      <c r="C970" s="6">
        <v>48.399702528333336</v>
      </c>
      <c r="D970" s="14" t="s">
        <v>69</v>
      </c>
      <c r="E970" s="15">
        <v>45154.361884615399</v>
      </c>
      <c r="F970" t="s">
        <v>74</v>
      </c>
      <c r="G970" s="6">
        <v>392.89433050459382</v>
      </c>
      <c r="H970" t="s">
        <v>75</v>
      </c>
      <c r="I970" s="6">
        <v>12.954269456363363</v>
      </c>
      <c r="J970" t="s">
        <v>70</v>
      </c>
      <c r="K970" s="6">
        <v>1018</v>
      </c>
      <c r="L970" t="s">
        <v>71</v>
      </c>
      <c r="M970" t="s">
        <v>73</v>
      </c>
      <c r="N970" s="8">
        <v>36</v>
      </c>
      <c r="O970" s="8">
        <v>-5</v>
      </c>
      <c r="P970" t="s">
        <v>77</v>
      </c>
      <c r="Q970">
        <v>2</v>
      </c>
      <c r="R970" s="6">
        <v>23.666999999999998</v>
      </c>
      <c r="S970" s="8">
        <v>861.35122655279224</v>
      </c>
      <c r="T970" s="12">
        <v>51816.790570518031</v>
      </c>
      <c r="U970" s="12">
        <v>5.3333333333333321</v>
      </c>
      <c r="V970" s="12">
        <v>2500</v>
      </c>
      <c r="W970" s="12" t="e">
        <f>NA()</f>
        <v>#N/A</v>
      </c>
    </row>
    <row r="971" spans="1:23" x14ac:dyDescent="0.3">
      <c r="A971">
        <v>40457</v>
      </c>
      <c r="B971" s="1">
        <v>45154.596545311215</v>
      </c>
      <c r="C971" s="6">
        <v>48.449413433333334</v>
      </c>
      <c r="D971" s="14" t="s">
        <v>69</v>
      </c>
      <c r="E971" s="15">
        <v>45154.361884615399</v>
      </c>
      <c r="F971" t="s">
        <v>74</v>
      </c>
      <c r="G971" s="6">
        <v>389.58545436750592</v>
      </c>
      <c r="H971" t="s">
        <v>75</v>
      </c>
      <c r="I971" s="6">
        <v>12.917535832595604</v>
      </c>
      <c r="J971" t="s">
        <v>70</v>
      </c>
      <c r="K971" s="6">
        <v>1018</v>
      </c>
      <c r="L971" t="s">
        <v>71</v>
      </c>
      <c r="M971" t="s">
        <v>73</v>
      </c>
      <c r="N971" s="8">
        <v>36</v>
      </c>
      <c r="O971" s="8">
        <v>-5</v>
      </c>
      <c r="P971" t="s">
        <v>77</v>
      </c>
      <c r="Q971">
        <v>2</v>
      </c>
      <c r="R971" s="6">
        <v>23.761999999999997</v>
      </c>
      <c r="S971" s="8">
        <v>863.40160029915455</v>
      </c>
      <c r="T971" s="12">
        <v>51812.700733430567</v>
      </c>
      <c r="U971" s="12">
        <v>5.3333333333333321</v>
      </c>
      <c r="V971" s="12">
        <v>2500</v>
      </c>
      <c r="W971" s="12" t="e">
        <f>NA()</f>
        <v>#N/A</v>
      </c>
    </row>
    <row r="972" spans="1:23" x14ac:dyDescent="0.3">
      <c r="A972">
        <v>40468</v>
      </c>
      <c r="B972" s="1">
        <v>45154.596579904312</v>
      </c>
      <c r="C972" s="6">
        <v>48.499227505</v>
      </c>
      <c r="D972" s="14" t="s">
        <v>69</v>
      </c>
      <c r="E972" s="15">
        <v>45154.361884615399</v>
      </c>
      <c r="F972" t="s">
        <v>74</v>
      </c>
      <c r="G972" s="6">
        <v>379.33968426536438</v>
      </c>
      <c r="H972" t="s">
        <v>75</v>
      </c>
      <c r="I972" s="6">
        <v>12.92365807542501</v>
      </c>
      <c r="J972" t="s">
        <v>70</v>
      </c>
      <c r="K972" s="6">
        <v>1018</v>
      </c>
      <c r="L972" t="s">
        <v>71</v>
      </c>
      <c r="M972" t="s">
        <v>73</v>
      </c>
      <c r="N972" s="8">
        <v>36</v>
      </c>
      <c r="O972" s="8">
        <v>-5</v>
      </c>
      <c r="P972" t="s">
        <v>77</v>
      </c>
      <c r="Q972">
        <v>2</v>
      </c>
      <c r="R972" s="6">
        <v>24.019999999999996</v>
      </c>
      <c r="S972" s="8">
        <v>869.02403445850655</v>
      </c>
      <c r="T972" s="12">
        <v>51812.729726837992</v>
      </c>
      <c r="U972" s="12">
        <v>5.3333333333333321</v>
      </c>
      <c r="V972" s="12">
        <v>2500</v>
      </c>
      <c r="W972" s="12" t="e">
        <f>NA()</f>
        <v>#N/A</v>
      </c>
    </row>
    <row r="973" spans="1:23" x14ac:dyDescent="0.3">
      <c r="A973">
        <v>40480</v>
      </c>
      <c r="B973" s="1">
        <v>45154.596614997368</v>
      </c>
      <c r="C973" s="6">
        <v>48.549761498333332</v>
      </c>
      <c r="D973" s="14" t="s">
        <v>69</v>
      </c>
      <c r="E973" s="15">
        <v>45154.361884615399</v>
      </c>
      <c r="F973" t="s">
        <v>74</v>
      </c>
      <c r="G973" s="6">
        <v>386.10942219230265</v>
      </c>
      <c r="H973" t="s">
        <v>75</v>
      </c>
      <c r="I973" s="6">
        <v>12.929780329373898</v>
      </c>
      <c r="J973" t="s">
        <v>70</v>
      </c>
      <c r="K973" s="6">
        <v>1018</v>
      </c>
      <c r="L973" t="s">
        <v>71</v>
      </c>
      <c r="M973" t="s">
        <v>73</v>
      </c>
      <c r="N973" s="8">
        <v>36</v>
      </c>
      <c r="O973" s="8">
        <v>-5</v>
      </c>
      <c r="P973" t="s">
        <v>77</v>
      </c>
      <c r="Q973">
        <v>2</v>
      </c>
      <c r="R973" s="6">
        <v>23.844999999999995</v>
      </c>
      <c r="S973" s="8">
        <v>863.53516669820476</v>
      </c>
      <c r="T973" s="12">
        <v>51815.506581162786</v>
      </c>
      <c r="U973" s="12">
        <v>5.3333333333333321</v>
      </c>
      <c r="V973" s="12">
        <v>2500</v>
      </c>
      <c r="W973" s="12" t="e">
        <f>NA()</f>
        <v>#N/A</v>
      </c>
    </row>
    <row r="974" spans="1:23" x14ac:dyDescent="0.3">
      <c r="A974">
        <v>40492</v>
      </c>
      <c r="B974" s="1">
        <v>45154.596649547733</v>
      </c>
      <c r="C974" s="6">
        <v>48.599514020000001</v>
      </c>
      <c r="D974" s="14" t="s">
        <v>69</v>
      </c>
      <c r="E974" s="15">
        <v>45154.361884615399</v>
      </c>
      <c r="F974" t="s">
        <v>74</v>
      </c>
      <c r="G974" s="6">
        <v>382.59311010378951</v>
      </c>
      <c r="H974" t="s">
        <v>75</v>
      </c>
      <c r="I974" s="6">
        <v>12.942024870629211</v>
      </c>
      <c r="J974" t="s">
        <v>70</v>
      </c>
      <c r="K974" s="6">
        <v>1018</v>
      </c>
      <c r="L974" t="s">
        <v>71</v>
      </c>
      <c r="M974" t="s">
        <v>73</v>
      </c>
      <c r="N974" s="8">
        <v>36</v>
      </c>
      <c r="O974" s="8">
        <v>-5</v>
      </c>
      <c r="P974" t="s">
        <v>77</v>
      </c>
      <c r="Q974">
        <v>2</v>
      </c>
      <c r="R974" s="6">
        <v>23.929999999999996</v>
      </c>
      <c r="S974" s="8">
        <v>866.34075120284024</v>
      </c>
      <c r="T974" s="12">
        <v>51819.84350945957</v>
      </c>
      <c r="U974" s="12">
        <v>5.3333333333333321</v>
      </c>
      <c r="V974" s="12">
        <v>2500</v>
      </c>
      <c r="W974" s="12" t="e">
        <f>NA()</f>
        <v>#N/A</v>
      </c>
    </row>
    <row r="975" spans="1:23" x14ac:dyDescent="0.3">
      <c r="A975">
        <v>40504</v>
      </c>
      <c r="B975" s="1">
        <v>45154.596684264965</v>
      </c>
      <c r="C975" s="6">
        <v>48.649506833333334</v>
      </c>
      <c r="D975" s="14" t="s">
        <v>69</v>
      </c>
      <c r="E975" s="15">
        <v>45154.361884615399</v>
      </c>
      <c r="F975" t="s">
        <v>74</v>
      </c>
      <c r="G975" s="6">
        <v>371.44610317353346</v>
      </c>
      <c r="H975" t="s">
        <v>75</v>
      </c>
      <c r="I975" s="6">
        <v>12.942024870629211</v>
      </c>
      <c r="J975" t="s">
        <v>70</v>
      </c>
      <c r="K975" s="6">
        <v>1018</v>
      </c>
      <c r="L975" t="s">
        <v>71</v>
      </c>
      <c r="M975" t="s">
        <v>73</v>
      </c>
      <c r="N975" s="8">
        <v>36</v>
      </c>
      <c r="O975" s="8">
        <v>-5</v>
      </c>
      <c r="P975" t="s">
        <v>77</v>
      </c>
      <c r="Q975">
        <v>2</v>
      </c>
      <c r="R975" s="6">
        <v>24.219999999999995</v>
      </c>
      <c r="S975" s="8">
        <v>859.23162424316172</v>
      </c>
      <c r="T975" s="12">
        <v>51813.306796725614</v>
      </c>
      <c r="U975" s="12">
        <v>5.3333333333333321</v>
      </c>
      <c r="V975" s="12">
        <v>2500</v>
      </c>
      <c r="W975" s="12" t="e">
        <f>NA()</f>
        <v>#N/A</v>
      </c>
    </row>
    <row r="976" spans="1:23" x14ac:dyDescent="0.3">
      <c r="A976">
        <v>40516</v>
      </c>
      <c r="B976" s="1">
        <v>45154.596718779576</v>
      </c>
      <c r="C976" s="6">
        <v>48.699207871666665</v>
      </c>
      <c r="D976" s="14" t="s">
        <v>69</v>
      </c>
      <c r="E976" s="15">
        <v>45154.361884615399</v>
      </c>
      <c r="F976" t="s">
        <v>74</v>
      </c>
      <c r="G976" s="6">
        <v>382.33090496471669</v>
      </c>
      <c r="H976" t="s">
        <v>75</v>
      </c>
      <c r="I976" s="6">
        <v>12.929780329373898</v>
      </c>
      <c r="J976" t="s">
        <v>70</v>
      </c>
      <c r="K976" s="6">
        <v>1018</v>
      </c>
      <c r="L976" t="s">
        <v>71</v>
      </c>
      <c r="M976" t="s">
        <v>73</v>
      </c>
      <c r="N976" s="8">
        <v>36</v>
      </c>
      <c r="O976" s="8">
        <v>-5</v>
      </c>
      <c r="P976" t="s">
        <v>77</v>
      </c>
      <c r="Q976">
        <v>2</v>
      </c>
      <c r="R976" s="6">
        <v>23.940999999999995</v>
      </c>
      <c r="S976" s="8">
        <v>863.82475673969361</v>
      </c>
      <c r="T976" s="12">
        <v>51817.468308320153</v>
      </c>
      <c r="U976" s="12">
        <v>5.3333333333333321</v>
      </c>
      <c r="V976" s="12">
        <v>2500</v>
      </c>
      <c r="W976" s="12" t="e">
        <f>NA()</f>
        <v>#N/A</v>
      </c>
    </row>
    <row r="977" spans="1:23" x14ac:dyDescent="0.3">
      <c r="A977">
        <v>40528</v>
      </c>
      <c r="B977" s="1">
        <v>45154.596753924336</v>
      </c>
      <c r="C977" s="6">
        <v>48.749816321666664</v>
      </c>
      <c r="D977" s="14" t="s">
        <v>69</v>
      </c>
      <c r="E977" s="15">
        <v>45154.361884615399</v>
      </c>
      <c r="F977" t="s">
        <v>74</v>
      </c>
      <c r="G977" s="6">
        <v>384.38930441027441</v>
      </c>
      <c r="H977" t="s">
        <v>75</v>
      </c>
      <c r="I977" s="6">
        <v>12.911413600885226</v>
      </c>
      <c r="J977" t="s">
        <v>70</v>
      </c>
      <c r="K977" s="6">
        <v>1018</v>
      </c>
      <c r="L977" t="s">
        <v>71</v>
      </c>
      <c r="M977" t="s">
        <v>73</v>
      </c>
      <c r="N977" s="8">
        <v>36</v>
      </c>
      <c r="O977" s="8">
        <v>-5</v>
      </c>
      <c r="P977" t="s">
        <v>77</v>
      </c>
      <c r="Q977">
        <v>2</v>
      </c>
      <c r="R977" s="6">
        <v>23.894999999999996</v>
      </c>
      <c r="S977" s="8">
        <v>867.5142522354073</v>
      </c>
      <c r="T977" s="12">
        <v>51811.017524233634</v>
      </c>
      <c r="U977" s="12">
        <v>5.3333333333333321</v>
      </c>
      <c r="V977" s="12">
        <v>2500</v>
      </c>
      <c r="W977" s="12" t="e">
        <f>NA()</f>
        <v>#N/A</v>
      </c>
    </row>
    <row r="978" spans="1:23" x14ac:dyDescent="0.3">
      <c r="A978">
        <v>40540</v>
      </c>
      <c r="B978" s="1">
        <v>45154.596788432667</v>
      </c>
      <c r="C978" s="6">
        <v>48.799508320000001</v>
      </c>
      <c r="D978" s="14" t="s">
        <v>69</v>
      </c>
      <c r="E978" s="15">
        <v>45154.361884615399</v>
      </c>
      <c r="F978" t="s">
        <v>74</v>
      </c>
      <c r="G978" s="6">
        <v>387.92523016510444</v>
      </c>
      <c r="H978" t="s">
        <v>75</v>
      </c>
      <c r="I978" s="6">
        <v>12.942024870629211</v>
      </c>
      <c r="J978" t="s">
        <v>70</v>
      </c>
      <c r="K978" s="6">
        <v>1018</v>
      </c>
      <c r="L978" t="s">
        <v>71</v>
      </c>
      <c r="M978" t="s">
        <v>73</v>
      </c>
      <c r="N978" s="8">
        <v>36</v>
      </c>
      <c r="O978" s="8">
        <v>-5</v>
      </c>
      <c r="P978" t="s">
        <v>77</v>
      </c>
      <c r="Q978">
        <v>2</v>
      </c>
      <c r="R978" s="6">
        <v>23.794999999999998</v>
      </c>
      <c r="S978" s="8">
        <v>861.02117782599316</v>
      </c>
      <c r="T978" s="12">
        <v>51807.9627572139</v>
      </c>
      <c r="U978" s="12">
        <v>5.3333333333333321</v>
      </c>
      <c r="V978" s="12">
        <v>2500</v>
      </c>
      <c r="W978" s="12" t="e">
        <f>NA()</f>
        <v>#N/A</v>
      </c>
    </row>
    <row r="979" spans="1:23" x14ac:dyDescent="0.3">
      <c r="A979">
        <v>40552</v>
      </c>
      <c r="B979" s="1">
        <v>45154.596823511318</v>
      </c>
      <c r="C979" s="6">
        <v>48.850021575</v>
      </c>
      <c r="D979" s="14" t="s">
        <v>69</v>
      </c>
      <c r="E979" s="15">
        <v>45154.361884615399</v>
      </c>
      <c r="F979" t="s">
        <v>74</v>
      </c>
      <c r="G979" s="6">
        <v>393.19960721168741</v>
      </c>
      <c r="H979" t="s">
        <v>75</v>
      </c>
      <c r="I979" s="6">
        <v>12.929780329373898</v>
      </c>
      <c r="J979" t="s">
        <v>70</v>
      </c>
      <c r="K979" s="6">
        <v>1018</v>
      </c>
      <c r="L979" t="s">
        <v>71</v>
      </c>
      <c r="M979" t="s">
        <v>73</v>
      </c>
      <c r="N979" s="8">
        <v>36</v>
      </c>
      <c r="O979" s="8">
        <v>-5</v>
      </c>
      <c r="P979" t="s">
        <v>77</v>
      </c>
      <c r="Q979">
        <v>2</v>
      </c>
      <c r="R979" s="6">
        <v>23.667999999999996</v>
      </c>
      <c r="S979" s="8">
        <v>858.64502236885062</v>
      </c>
      <c r="T979" s="12">
        <v>51818.125033819153</v>
      </c>
      <c r="U979" s="12">
        <v>5.3333333333333321</v>
      </c>
      <c r="V979" s="12">
        <v>2500</v>
      </c>
      <c r="W979" s="12" t="e">
        <f>NA()</f>
        <v>#N/A</v>
      </c>
    </row>
    <row r="980" spans="1:23" x14ac:dyDescent="0.3">
      <c r="A980">
        <v>40564</v>
      </c>
      <c r="B980" s="1">
        <v>45154.59685805803</v>
      </c>
      <c r="C980" s="6">
        <v>48.899768851666664</v>
      </c>
      <c r="D980" s="14" t="s">
        <v>69</v>
      </c>
      <c r="E980" s="15">
        <v>45154.361884615399</v>
      </c>
      <c r="F980" t="s">
        <v>74</v>
      </c>
      <c r="G980" s="6">
        <v>381.48935724583811</v>
      </c>
      <c r="H980" t="s">
        <v>75</v>
      </c>
      <c r="I980" s="6">
        <v>12.911413600885226</v>
      </c>
      <c r="J980" t="s">
        <v>70</v>
      </c>
      <c r="K980" s="6">
        <v>1018</v>
      </c>
      <c r="L980" t="s">
        <v>71</v>
      </c>
      <c r="M980" t="s">
        <v>73</v>
      </c>
      <c r="N980" s="8">
        <v>36</v>
      </c>
      <c r="O980" s="8">
        <v>-5</v>
      </c>
      <c r="P980" t="s">
        <v>77</v>
      </c>
      <c r="Q980">
        <v>2</v>
      </c>
      <c r="R980" s="6">
        <v>23.968999999999998</v>
      </c>
      <c r="S980" s="8">
        <v>863.43671593634053</v>
      </c>
      <c r="T980" s="12">
        <v>51817.268805156535</v>
      </c>
      <c r="U980" s="12">
        <v>5.3333333333333321</v>
      </c>
      <c r="V980" s="12">
        <v>2500</v>
      </c>
      <c r="W980" s="12" t="e">
        <f>NA()</f>
        <v>#N/A</v>
      </c>
    </row>
    <row r="981" spans="1:23" x14ac:dyDescent="0.3">
      <c r="A981">
        <v>40576</v>
      </c>
      <c r="B981" s="1">
        <v>45154.596892599213</v>
      </c>
      <c r="C981" s="6">
        <v>48.94950815833333</v>
      </c>
      <c r="D981" s="14" t="s">
        <v>69</v>
      </c>
      <c r="E981" s="15">
        <v>45154.361884615399</v>
      </c>
      <c r="F981" t="s">
        <v>74</v>
      </c>
      <c r="G981" s="6">
        <v>380.49790972010743</v>
      </c>
      <c r="H981" t="s">
        <v>75</v>
      </c>
      <c r="I981" s="6">
        <v>12.929780329373898</v>
      </c>
      <c r="J981" t="s">
        <v>70</v>
      </c>
      <c r="K981" s="6">
        <v>1018</v>
      </c>
      <c r="L981" t="s">
        <v>71</v>
      </c>
      <c r="M981" t="s">
        <v>73</v>
      </c>
      <c r="N981" s="8">
        <v>36</v>
      </c>
      <c r="O981" s="8">
        <v>-5</v>
      </c>
      <c r="P981" t="s">
        <v>77</v>
      </c>
      <c r="Q981">
        <v>2</v>
      </c>
      <c r="R981" s="6">
        <v>23.987999999999996</v>
      </c>
      <c r="S981" s="8">
        <v>858.85176760155889</v>
      </c>
      <c r="T981" s="12">
        <v>51820.669173650815</v>
      </c>
      <c r="U981" s="12">
        <v>5.3333333333333321</v>
      </c>
      <c r="V981" s="12">
        <v>2500</v>
      </c>
      <c r="W981" s="12" t="e">
        <f>NA()</f>
        <v>#N/A</v>
      </c>
    </row>
    <row r="982" spans="1:23" x14ac:dyDescent="0.3">
      <c r="A982">
        <v>40588</v>
      </c>
      <c r="B982" s="1">
        <v>45154.596927217426</v>
      </c>
      <c r="C982" s="6">
        <v>48.999358378333334</v>
      </c>
      <c r="D982" s="14" t="s">
        <v>69</v>
      </c>
      <c r="E982" s="15">
        <v>45154.361884615399</v>
      </c>
      <c r="F982" t="s">
        <v>74</v>
      </c>
      <c r="G982" s="6">
        <v>392.98961776744238</v>
      </c>
      <c r="H982" t="s">
        <v>75</v>
      </c>
      <c r="I982" s="6">
        <v>12.893046972470074</v>
      </c>
      <c r="J982" t="s">
        <v>70</v>
      </c>
      <c r="K982" s="6">
        <v>1018</v>
      </c>
      <c r="L982" t="s">
        <v>71</v>
      </c>
      <c r="M982" t="s">
        <v>73</v>
      </c>
      <c r="N982" s="8">
        <v>36</v>
      </c>
      <c r="O982" s="8">
        <v>-5</v>
      </c>
      <c r="P982" t="s">
        <v>77</v>
      </c>
      <c r="Q982">
        <v>2</v>
      </c>
      <c r="R982" s="6">
        <v>23.685999999999996</v>
      </c>
      <c r="S982" s="8">
        <v>863.66885606395988</v>
      </c>
      <c r="T982" s="12">
        <v>51820.230318124944</v>
      </c>
      <c r="U982" s="12">
        <v>5.3333333333333321</v>
      </c>
      <c r="V982" s="12">
        <v>2500</v>
      </c>
      <c r="W982" s="12" t="e">
        <f>NA()</f>
        <v>#N/A</v>
      </c>
    </row>
    <row r="983" spans="1:23" x14ac:dyDescent="0.3">
      <c r="A983">
        <v>40600</v>
      </c>
      <c r="B983" s="1">
        <v>45154.596961832387</v>
      </c>
      <c r="C983" s="6">
        <v>49.049203921666667</v>
      </c>
      <c r="D983" s="14" t="s">
        <v>69</v>
      </c>
      <c r="E983" s="15">
        <v>45154.361884615399</v>
      </c>
      <c r="F983" t="s">
        <v>74</v>
      </c>
      <c r="G983" s="6">
        <v>383.78169442776243</v>
      </c>
      <c r="H983" t="s">
        <v>75</v>
      </c>
      <c r="I983" s="6">
        <v>12.929780329373898</v>
      </c>
      <c r="J983" t="s">
        <v>70</v>
      </c>
      <c r="K983" s="6">
        <v>1018</v>
      </c>
      <c r="L983" t="s">
        <v>71</v>
      </c>
      <c r="M983" t="s">
        <v>73</v>
      </c>
      <c r="N983" s="8">
        <v>36</v>
      </c>
      <c r="O983" s="8">
        <v>-5</v>
      </c>
      <c r="P983" t="s">
        <v>77</v>
      </c>
      <c r="Q983">
        <v>2</v>
      </c>
      <c r="R983" s="6">
        <v>23.903999999999996</v>
      </c>
      <c r="S983" s="8">
        <v>864.22489451646766</v>
      </c>
      <c r="T983" s="12">
        <v>51814.181774655328</v>
      </c>
      <c r="U983" s="12">
        <v>5.3333333333333321</v>
      </c>
      <c r="V983" s="12">
        <v>2500</v>
      </c>
      <c r="W983" s="12" t="e">
        <f>NA()</f>
        <v>#N/A</v>
      </c>
    </row>
    <row r="984" spans="1:23" x14ac:dyDescent="0.3">
      <c r="A984">
        <v>40612</v>
      </c>
      <c r="B984" s="1">
        <v>45154.596996932043</v>
      </c>
      <c r="C984" s="6">
        <v>49.09974742833333</v>
      </c>
      <c r="D984" s="14" t="s">
        <v>69</v>
      </c>
      <c r="E984" s="15">
        <v>45154.361884615399</v>
      </c>
      <c r="F984" t="s">
        <v>74</v>
      </c>
      <c r="G984" s="6">
        <v>380.64752842700744</v>
      </c>
      <c r="H984" t="s">
        <v>75</v>
      </c>
      <c r="I984" s="6">
        <v>12.935902594442268</v>
      </c>
      <c r="J984" t="s">
        <v>70</v>
      </c>
      <c r="K984" s="6">
        <v>1018</v>
      </c>
      <c r="L984" t="s">
        <v>71</v>
      </c>
      <c r="M984" t="s">
        <v>73</v>
      </c>
      <c r="N984" s="8">
        <v>36</v>
      </c>
      <c r="O984" s="8">
        <v>-5</v>
      </c>
      <c r="P984" t="s">
        <v>77</v>
      </c>
      <c r="Q984">
        <v>2</v>
      </c>
      <c r="R984" s="6">
        <v>23.981999999999996</v>
      </c>
      <c r="S984" s="8">
        <v>864.82692391258752</v>
      </c>
      <c r="T984" s="12">
        <v>51818.278950059495</v>
      </c>
      <c r="U984" s="12">
        <v>5.3333333333333321</v>
      </c>
      <c r="V984" s="12">
        <v>2500</v>
      </c>
      <c r="W984" s="12" t="e">
        <f>NA()</f>
        <v>#N/A</v>
      </c>
    </row>
    <row r="985" spans="1:23" x14ac:dyDescent="0.3">
      <c r="A985">
        <v>40624</v>
      </c>
      <c r="B985" s="1">
        <v>45154.597031511054</v>
      </c>
      <c r="C985" s="6">
        <v>49.149541203333335</v>
      </c>
      <c r="D985" s="14" t="s">
        <v>69</v>
      </c>
      <c r="E985" s="15">
        <v>45154.361884615399</v>
      </c>
      <c r="F985" t="s">
        <v>74</v>
      </c>
      <c r="G985" s="6">
        <v>390.68098223883032</v>
      </c>
      <c r="H985" t="s">
        <v>75</v>
      </c>
      <c r="I985" s="6">
        <v>12.948147157936546</v>
      </c>
      <c r="J985" t="s">
        <v>70</v>
      </c>
      <c r="K985" s="6">
        <v>1018</v>
      </c>
      <c r="L985" t="s">
        <v>71</v>
      </c>
      <c r="M985" t="s">
        <v>73</v>
      </c>
      <c r="N985" s="8">
        <v>36</v>
      </c>
      <c r="O985" s="8">
        <v>-5</v>
      </c>
      <c r="P985" t="s">
        <v>77</v>
      </c>
      <c r="Q985">
        <v>2</v>
      </c>
      <c r="R985" s="6">
        <v>23.723999999999997</v>
      </c>
      <c r="S985" s="8">
        <v>859.60868016023596</v>
      </c>
      <c r="T985" s="12">
        <v>51816.470276350745</v>
      </c>
      <c r="U985" s="12">
        <v>5.3333333333333321</v>
      </c>
      <c r="V985" s="12">
        <v>2500</v>
      </c>
      <c r="W985" s="12" t="e">
        <f>NA()</f>
        <v>#N/A</v>
      </c>
    </row>
    <row r="986" spans="1:23" x14ac:dyDescent="0.3">
      <c r="A986">
        <v>40636</v>
      </c>
      <c r="B986" s="1">
        <v>45154.597066069386</v>
      </c>
      <c r="C986" s="6">
        <v>49.199305213333332</v>
      </c>
      <c r="D986" s="14" t="s">
        <v>69</v>
      </c>
      <c r="E986" s="15">
        <v>45154.361884615399</v>
      </c>
      <c r="F986" t="s">
        <v>74</v>
      </c>
      <c r="G986" s="6">
        <v>388.91108585031293</v>
      </c>
      <c r="H986" t="s">
        <v>75</v>
      </c>
      <c r="I986" s="6">
        <v>12.911413600885226</v>
      </c>
      <c r="J986" t="s">
        <v>70</v>
      </c>
      <c r="K986" s="6">
        <v>1018</v>
      </c>
      <c r="L986" t="s">
        <v>71</v>
      </c>
      <c r="M986" t="s">
        <v>73</v>
      </c>
      <c r="N986" s="8">
        <v>36</v>
      </c>
      <c r="O986" s="8">
        <v>-5</v>
      </c>
      <c r="P986" t="s">
        <v>77</v>
      </c>
      <c r="Q986">
        <v>2</v>
      </c>
      <c r="R986" s="6">
        <v>23.780999999999995</v>
      </c>
      <c r="S986" s="8">
        <v>859.43203040904666</v>
      </c>
      <c r="T986" s="12">
        <v>51816.908444102759</v>
      </c>
      <c r="U986" s="12">
        <v>5.3333333333333321</v>
      </c>
      <c r="V986" s="12">
        <v>2500</v>
      </c>
      <c r="W986" s="12" t="e">
        <f>NA()</f>
        <v>#N/A</v>
      </c>
    </row>
    <row r="987" spans="1:23" x14ac:dyDescent="0.3">
      <c r="A987">
        <v>40648</v>
      </c>
      <c r="B987" s="1">
        <v>45154.597101246713</v>
      </c>
      <c r="C987" s="6">
        <v>49.249960549999997</v>
      </c>
      <c r="D987" s="14" t="s">
        <v>69</v>
      </c>
      <c r="E987" s="15">
        <v>45154.361884615399</v>
      </c>
      <c r="F987" t="s">
        <v>74</v>
      </c>
      <c r="G987" s="6">
        <v>400.38118213970938</v>
      </c>
      <c r="H987" t="s">
        <v>75</v>
      </c>
      <c r="I987" s="6">
        <v>12.917535832595604</v>
      </c>
      <c r="J987" t="s">
        <v>70</v>
      </c>
      <c r="K987" s="6">
        <v>1018</v>
      </c>
      <c r="L987" t="s">
        <v>71</v>
      </c>
      <c r="M987" t="s">
        <v>73</v>
      </c>
      <c r="N987" s="8">
        <v>36</v>
      </c>
      <c r="O987" s="8">
        <v>-5</v>
      </c>
      <c r="P987" t="s">
        <v>77</v>
      </c>
      <c r="Q987">
        <v>2</v>
      </c>
      <c r="R987" s="6">
        <v>23.496999999999996</v>
      </c>
      <c r="S987" s="8">
        <v>861.2896837061453</v>
      </c>
      <c r="T987" s="12">
        <v>51818.646751370179</v>
      </c>
      <c r="U987" s="12">
        <v>5.3333333333333321</v>
      </c>
      <c r="V987" s="12">
        <v>2500</v>
      </c>
      <c r="W987" s="12" t="e">
        <f>NA()</f>
        <v>#N/A</v>
      </c>
    </row>
    <row r="988" spans="1:23" x14ac:dyDescent="0.3">
      <c r="A988">
        <v>40660</v>
      </c>
      <c r="B988" s="1">
        <v>45154.597135797907</v>
      </c>
      <c r="C988" s="6">
        <v>49.299714266666669</v>
      </c>
      <c r="D988" s="14" t="s">
        <v>69</v>
      </c>
      <c r="E988" s="15">
        <v>45154.361884615399</v>
      </c>
      <c r="F988" t="s">
        <v>74</v>
      </c>
      <c r="G988" s="6">
        <v>388.60889660736899</v>
      </c>
      <c r="H988" t="s">
        <v>75</v>
      </c>
      <c r="I988" s="6">
        <v>12.935902594442268</v>
      </c>
      <c r="J988" t="s">
        <v>70</v>
      </c>
      <c r="K988" s="6">
        <v>1018</v>
      </c>
      <c r="L988" t="s">
        <v>71</v>
      </c>
      <c r="M988" t="s">
        <v>73</v>
      </c>
      <c r="N988" s="8">
        <v>36</v>
      </c>
      <c r="O988" s="8">
        <v>-5</v>
      </c>
      <c r="P988" t="s">
        <v>77</v>
      </c>
      <c r="Q988">
        <v>2</v>
      </c>
      <c r="R988" s="6">
        <v>23.779999999999998</v>
      </c>
      <c r="S988" s="8">
        <v>863.61740025275844</v>
      </c>
      <c r="T988" s="12">
        <v>51818.635865266137</v>
      </c>
      <c r="U988" s="12">
        <v>5.3333333333333321</v>
      </c>
      <c r="V988" s="12">
        <v>2500</v>
      </c>
      <c r="W988" s="12" t="e">
        <f>NA()</f>
        <v>#N/A</v>
      </c>
    </row>
    <row r="989" spans="1:23" x14ac:dyDescent="0.3">
      <c r="A989">
        <v>40672</v>
      </c>
      <c r="B989" s="1">
        <v>45154.597170337649</v>
      </c>
      <c r="C989" s="6">
        <v>49.349451494999997</v>
      </c>
      <c r="D989" s="14" t="s">
        <v>69</v>
      </c>
      <c r="E989" s="15">
        <v>45154.361884615399</v>
      </c>
      <c r="F989" t="s">
        <v>74</v>
      </c>
      <c r="G989" s="6">
        <v>386.36438350261454</v>
      </c>
      <c r="H989" t="s">
        <v>75</v>
      </c>
      <c r="I989" s="6">
        <v>12.911413600885226</v>
      </c>
      <c r="J989" t="s">
        <v>70</v>
      </c>
      <c r="K989" s="6">
        <v>1018</v>
      </c>
      <c r="L989" t="s">
        <v>71</v>
      </c>
      <c r="M989" t="s">
        <v>73</v>
      </c>
      <c r="N989" s="8">
        <v>36</v>
      </c>
      <c r="O989" s="8">
        <v>-5</v>
      </c>
      <c r="P989" t="s">
        <v>77</v>
      </c>
      <c r="Q989">
        <v>2</v>
      </c>
      <c r="R989" s="6">
        <v>23.844999999999995</v>
      </c>
      <c r="S989" s="8">
        <v>861.53105701338222</v>
      </c>
      <c r="T989" s="12">
        <v>51813.699167315077</v>
      </c>
      <c r="U989" s="12">
        <v>5.3333333333333321</v>
      </c>
      <c r="V989" s="12">
        <v>2500</v>
      </c>
      <c r="W989" s="12" t="e">
        <f>NA()</f>
        <v>#N/A</v>
      </c>
    </row>
    <row r="990" spans="1:23" x14ac:dyDescent="0.3">
      <c r="A990">
        <v>40687</v>
      </c>
      <c r="B990" s="1">
        <v>45154.597205445243</v>
      </c>
      <c r="C990" s="6">
        <v>49.400006439999999</v>
      </c>
      <c r="D990" s="14" t="s">
        <v>69</v>
      </c>
      <c r="E990" s="15">
        <v>45154.361884615399</v>
      </c>
      <c r="F990" t="s">
        <v>74</v>
      </c>
      <c r="G990" s="6">
        <v>380.18700862708505</v>
      </c>
      <c r="H990" t="s">
        <v>75</v>
      </c>
      <c r="I990" s="6">
        <v>12.929780329373898</v>
      </c>
      <c r="J990" t="s">
        <v>70</v>
      </c>
      <c r="K990" s="6">
        <v>1018</v>
      </c>
      <c r="L990" t="s">
        <v>71</v>
      </c>
      <c r="M990" t="s">
        <v>73</v>
      </c>
      <c r="N990" s="8">
        <v>36</v>
      </c>
      <c r="O990" s="8">
        <v>-5</v>
      </c>
      <c r="P990" t="s">
        <v>77</v>
      </c>
      <c r="Q990">
        <v>2</v>
      </c>
      <c r="R990" s="6">
        <v>23.995999999999995</v>
      </c>
      <c r="S990" s="8">
        <v>864.49974548552314</v>
      </c>
      <c r="T990" s="12">
        <v>51818.635335840074</v>
      </c>
      <c r="U990" s="12">
        <v>5.3333333333333321</v>
      </c>
      <c r="V990" s="12">
        <v>2500</v>
      </c>
      <c r="W990" s="12" t="e">
        <f>NA()</f>
        <v>#N/A</v>
      </c>
    </row>
    <row r="991" spans="1:23" x14ac:dyDescent="0.3">
      <c r="A991">
        <v>40697</v>
      </c>
      <c r="B991" s="1">
        <v>45154.597239998213</v>
      </c>
      <c r="C991" s="6">
        <v>49.449762716666669</v>
      </c>
      <c r="D991" s="14" t="s">
        <v>69</v>
      </c>
      <c r="E991" s="15">
        <v>45154.361884615399</v>
      </c>
      <c r="F991" t="s">
        <v>74</v>
      </c>
      <c r="G991" s="6">
        <v>380.58165008173432</v>
      </c>
      <c r="H991" t="s">
        <v>75</v>
      </c>
      <c r="I991" s="6">
        <v>12.92365807542501</v>
      </c>
      <c r="J991" t="s">
        <v>70</v>
      </c>
      <c r="K991" s="6">
        <v>1018</v>
      </c>
      <c r="L991" t="s">
        <v>71</v>
      </c>
      <c r="M991" t="s">
        <v>73</v>
      </c>
      <c r="N991" s="8">
        <v>36</v>
      </c>
      <c r="O991" s="8">
        <v>-5</v>
      </c>
      <c r="P991" t="s">
        <v>77</v>
      </c>
      <c r="Q991">
        <v>2</v>
      </c>
      <c r="R991" s="6">
        <v>23.987999999999996</v>
      </c>
      <c r="S991" s="8">
        <v>860.73335944442044</v>
      </c>
      <c r="T991" s="12">
        <v>51814.211254162925</v>
      </c>
      <c r="U991" s="12">
        <v>5.3333333333333321</v>
      </c>
      <c r="V991" s="12">
        <v>2500</v>
      </c>
      <c r="W991" s="12" t="e">
        <f>NA()</f>
        <v>#N/A</v>
      </c>
    </row>
    <row r="992" spans="1:23" x14ac:dyDescent="0.3">
      <c r="A992">
        <v>40707</v>
      </c>
      <c r="B992" s="1">
        <v>45154.59727454024</v>
      </c>
      <c r="C992" s="6">
        <v>49.499503233333336</v>
      </c>
      <c r="D992" s="14" t="s">
        <v>69</v>
      </c>
      <c r="E992" s="15">
        <v>45154.361884615399</v>
      </c>
      <c r="F992" t="s">
        <v>74</v>
      </c>
      <c r="G992" s="6">
        <v>383.56354626372064</v>
      </c>
      <c r="H992" t="s">
        <v>75</v>
      </c>
      <c r="I992" s="6">
        <v>12.911413600885226</v>
      </c>
      <c r="J992" t="s">
        <v>70</v>
      </c>
      <c r="K992" s="6">
        <v>1018</v>
      </c>
      <c r="L992" t="s">
        <v>71</v>
      </c>
      <c r="M992" t="s">
        <v>73</v>
      </c>
      <c r="N992" s="8">
        <v>36</v>
      </c>
      <c r="O992" s="8">
        <v>-5</v>
      </c>
      <c r="P992" t="s">
        <v>77</v>
      </c>
      <c r="Q992">
        <v>2</v>
      </c>
      <c r="R992" s="6">
        <v>23.915999999999997</v>
      </c>
      <c r="S992" s="8">
        <v>857.99069211724316</v>
      </c>
      <c r="T992" s="12">
        <v>51816.509043856669</v>
      </c>
      <c r="U992" s="12">
        <v>5.3333333333333321</v>
      </c>
      <c r="V992" s="12">
        <v>2500</v>
      </c>
      <c r="W992" s="12" t="e">
        <f>NA()</f>
        <v>#N/A</v>
      </c>
    </row>
    <row r="993" spans="1:23" x14ac:dyDescent="0.3">
      <c r="A993">
        <v>40720</v>
      </c>
      <c r="B993" s="1">
        <v>45154.597309633769</v>
      </c>
      <c r="C993" s="6">
        <v>49.550037914999997</v>
      </c>
      <c r="D993" s="14" t="s">
        <v>69</v>
      </c>
      <c r="E993" s="15">
        <v>45154.361884615399</v>
      </c>
      <c r="F993" t="s">
        <v>74</v>
      </c>
      <c r="G993" s="6">
        <v>388.50043713649393</v>
      </c>
      <c r="H993" t="s">
        <v>75</v>
      </c>
      <c r="I993" s="6">
        <v>12.92365807542501</v>
      </c>
      <c r="J993" t="s">
        <v>70</v>
      </c>
      <c r="K993" s="6">
        <v>1018</v>
      </c>
      <c r="L993" t="s">
        <v>71</v>
      </c>
      <c r="M993" t="s">
        <v>73</v>
      </c>
      <c r="N993" s="8">
        <v>36</v>
      </c>
      <c r="O993" s="8">
        <v>-5</v>
      </c>
      <c r="P993" t="s">
        <v>77</v>
      </c>
      <c r="Q993">
        <v>2</v>
      </c>
      <c r="R993" s="6">
        <v>23.786999999999995</v>
      </c>
      <c r="S993" s="8">
        <v>863.72986654214833</v>
      </c>
      <c r="T993" s="12">
        <v>51813.860104440828</v>
      </c>
      <c r="U993" s="12">
        <v>5.3333333333333321</v>
      </c>
      <c r="V993" s="12">
        <v>2500</v>
      </c>
      <c r="W993" s="12" t="e">
        <f>NA()</f>
        <v>#N/A</v>
      </c>
    </row>
    <row r="994" spans="1:23" x14ac:dyDescent="0.3">
      <c r="A994">
        <v>40732</v>
      </c>
      <c r="B994" s="1">
        <v>45154.597344206872</v>
      </c>
      <c r="C994" s="6">
        <v>49.599823180000001</v>
      </c>
      <c r="D994" s="14" t="s">
        <v>69</v>
      </c>
      <c r="E994" s="15">
        <v>45154.361884615399</v>
      </c>
      <c r="F994" t="s">
        <v>74</v>
      </c>
      <c r="G994" s="6">
        <v>403.05972535704745</v>
      </c>
      <c r="H994" t="s">
        <v>75</v>
      </c>
      <c r="I994" s="6">
        <v>12.899169170822915</v>
      </c>
      <c r="J994" t="s">
        <v>70</v>
      </c>
      <c r="K994" s="6">
        <v>1018</v>
      </c>
      <c r="L994" t="s">
        <v>71</v>
      </c>
      <c r="M994" t="s">
        <v>73</v>
      </c>
      <c r="N994" s="8">
        <v>36</v>
      </c>
      <c r="O994" s="8">
        <v>-5</v>
      </c>
      <c r="P994" t="s">
        <v>77</v>
      </c>
      <c r="Q994">
        <v>2</v>
      </c>
      <c r="R994" s="6">
        <v>23.438999999999997</v>
      </c>
      <c r="S994" s="8">
        <v>859.28348283575508</v>
      </c>
      <c r="T994" s="12">
        <v>51815.537741988381</v>
      </c>
      <c r="U994" s="12">
        <v>5.3333333333333321</v>
      </c>
      <c r="V994" s="12">
        <v>2500</v>
      </c>
      <c r="W994" s="12" t="e">
        <f>NA()</f>
        <v>#N/A</v>
      </c>
    </row>
    <row r="995" spans="1:23" x14ac:dyDescent="0.3">
      <c r="A995">
        <v>40744</v>
      </c>
      <c r="B995" s="1">
        <v>45154.597378730461</v>
      </c>
      <c r="C995" s="6">
        <v>49.64953714833333</v>
      </c>
      <c r="D995" s="14" t="s">
        <v>69</v>
      </c>
      <c r="E995" s="15">
        <v>45154.361884615399</v>
      </c>
      <c r="F995" t="s">
        <v>74</v>
      </c>
      <c r="G995" s="6">
        <v>392.29854302873781</v>
      </c>
      <c r="H995" t="s">
        <v>75</v>
      </c>
      <c r="I995" s="6">
        <v>12.942024870629211</v>
      </c>
      <c r="J995" t="s">
        <v>70</v>
      </c>
      <c r="K995" s="6">
        <v>1018</v>
      </c>
      <c r="L995" t="s">
        <v>71</v>
      </c>
      <c r="M995" t="s">
        <v>73</v>
      </c>
      <c r="N995" s="8">
        <v>36</v>
      </c>
      <c r="O995" s="8">
        <v>-5</v>
      </c>
      <c r="P995" t="s">
        <v>77</v>
      </c>
      <c r="Q995">
        <v>2</v>
      </c>
      <c r="R995" s="6">
        <v>23.685999999999996</v>
      </c>
      <c r="S995" s="8">
        <v>859.72094727005629</v>
      </c>
      <c r="T995" s="12">
        <v>51819.747024515273</v>
      </c>
      <c r="U995" s="12">
        <v>5.3333333333333321</v>
      </c>
      <c r="V995" s="12">
        <v>2500</v>
      </c>
      <c r="W995" s="12" t="e">
        <f>NA()</f>
        <v>#N/A</v>
      </c>
    </row>
    <row r="996" spans="1:23" x14ac:dyDescent="0.3">
      <c r="A996">
        <v>40756</v>
      </c>
      <c r="B996" s="1">
        <v>45154.597413259115</v>
      </c>
      <c r="C996" s="6">
        <v>49.699258403333332</v>
      </c>
      <c r="D996" s="14" t="s">
        <v>69</v>
      </c>
      <c r="E996" s="15">
        <v>45154.361884615399</v>
      </c>
      <c r="F996" t="s">
        <v>74</v>
      </c>
      <c r="G996" s="6">
        <v>391.05402441652473</v>
      </c>
      <c r="H996" t="s">
        <v>75</v>
      </c>
      <c r="I996" s="6">
        <v>12.935902594442268</v>
      </c>
      <c r="J996" t="s">
        <v>70</v>
      </c>
      <c r="K996" s="6">
        <v>1018</v>
      </c>
      <c r="L996" t="s">
        <v>71</v>
      </c>
      <c r="M996" t="s">
        <v>73</v>
      </c>
      <c r="N996" s="8">
        <v>36</v>
      </c>
      <c r="O996" s="8">
        <v>-5</v>
      </c>
      <c r="P996" t="s">
        <v>77</v>
      </c>
      <c r="Q996">
        <v>2</v>
      </c>
      <c r="R996" s="6">
        <v>23.718999999999998</v>
      </c>
      <c r="S996" s="8">
        <v>858.38133513660785</v>
      </c>
      <c r="T996" s="12">
        <v>51814.326873768383</v>
      </c>
      <c r="U996" s="12">
        <v>5.3333333333333321</v>
      </c>
      <c r="V996" s="12">
        <v>2500</v>
      </c>
      <c r="W996" s="12" t="e">
        <f>NA()</f>
        <v>#N/A</v>
      </c>
    </row>
    <row r="997" spans="1:23" x14ac:dyDescent="0.3">
      <c r="A997">
        <v>40768</v>
      </c>
      <c r="B997" s="1">
        <v>45154.597448507295</v>
      </c>
      <c r="C997" s="6">
        <v>49.750015796666666</v>
      </c>
      <c r="D997" s="14" t="s">
        <v>69</v>
      </c>
      <c r="E997" s="15">
        <v>45154.361884615399</v>
      </c>
      <c r="F997" t="s">
        <v>74</v>
      </c>
      <c r="G997" s="6">
        <v>388.21554060631172</v>
      </c>
      <c r="H997" t="s">
        <v>75</v>
      </c>
      <c r="I997" s="6">
        <v>12.929780329373898</v>
      </c>
      <c r="J997" t="s">
        <v>70</v>
      </c>
      <c r="K997" s="6">
        <v>1018</v>
      </c>
      <c r="L997" t="s">
        <v>71</v>
      </c>
      <c r="M997" t="s">
        <v>73</v>
      </c>
      <c r="N997" s="8">
        <v>36</v>
      </c>
      <c r="O997" s="8">
        <v>-5</v>
      </c>
      <c r="P997" t="s">
        <v>77</v>
      </c>
      <c r="Q997">
        <v>2</v>
      </c>
      <c r="R997" s="6">
        <v>23.791999999999998</v>
      </c>
      <c r="S997" s="8">
        <v>863.37915060845376</v>
      </c>
      <c r="T997" s="12">
        <v>51817.452047615014</v>
      </c>
      <c r="U997" s="12">
        <v>5.3333333333333321</v>
      </c>
      <c r="V997" s="12">
        <v>2500</v>
      </c>
      <c r="W997" s="12" t="e">
        <f>NA()</f>
        <v>#N/A</v>
      </c>
    </row>
    <row r="998" spans="1:23" x14ac:dyDescent="0.3">
      <c r="A998">
        <v>40780</v>
      </c>
      <c r="B998" s="1">
        <v>45154.597483055222</v>
      </c>
      <c r="C998" s="6">
        <v>49.799764813333333</v>
      </c>
      <c r="D998" s="14" t="s">
        <v>69</v>
      </c>
      <c r="E998" s="15">
        <v>45154.361884615399</v>
      </c>
      <c r="F998" t="s">
        <v>74</v>
      </c>
      <c r="G998" s="6">
        <v>386.46605349998464</v>
      </c>
      <c r="H998" t="s">
        <v>75</v>
      </c>
      <c r="I998" s="6">
        <v>12.929780329373898</v>
      </c>
      <c r="J998" t="s">
        <v>70</v>
      </c>
      <c r="K998" s="6">
        <v>1018</v>
      </c>
      <c r="L998" t="s">
        <v>71</v>
      </c>
      <c r="M998" t="s">
        <v>73</v>
      </c>
      <c r="N998" s="8">
        <v>36</v>
      </c>
      <c r="O998" s="8">
        <v>-5</v>
      </c>
      <c r="P998" t="s">
        <v>77</v>
      </c>
      <c r="Q998">
        <v>2</v>
      </c>
      <c r="R998" s="6">
        <v>23.835999999999995</v>
      </c>
      <c r="S998" s="8">
        <v>859.15496874603684</v>
      </c>
      <c r="T998" s="12">
        <v>51810.556478083963</v>
      </c>
      <c r="U998" s="12">
        <v>5.3333333333333321</v>
      </c>
      <c r="V998" s="12">
        <v>2500</v>
      </c>
      <c r="W998" s="12" t="e">
        <f>NA()</f>
        <v>#N/A</v>
      </c>
    </row>
    <row r="999" spans="1:23" x14ac:dyDescent="0.3">
      <c r="A999">
        <v>40792</v>
      </c>
      <c r="B999" s="1">
        <v>45154.597517622584</v>
      </c>
      <c r="C999" s="6">
        <v>49.849541801666668</v>
      </c>
      <c r="D999" s="14" t="s">
        <v>69</v>
      </c>
      <c r="E999" s="15">
        <v>45154.361884615399</v>
      </c>
      <c r="F999" t="s">
        <v>74</v>
      </c>
      <c r="G999" s="6">
        <v>388.11298698477032</v>
      </c>
      <c r="H999" t="s">
        <v>75</v>
      </c>
      <c r="I999" s="6">
        <v>12.911413600885226</v>
      </c>
      <c r="J999" t="s">
        <v>70</v>
      </c>
      <c r="K999" s="6">
        <v>1018</v>
      </c>
      <c r="L999" t="s">
        <v>71</v>
      </c>
      <c r="M999" t="s">
        <v>73</v>
      </c>
      <c r="N999" s="8">
        <v>36</v>
      </c>
      <c r="O999" s="8">
        <v>-5</v>
      </c>
      <c r="P999" t="s">
        <v>77</v>
      </c>
      <c r="Q999">
        <v>2</v>
      </c>
      <c r="R999" s="6">
        <v>23.800999999999998</v>
      </c>
      <c r="S999" s="8">
        <v>854.7367119796545</v>
      </c>
      <c r="T999" s="12">
        <v>51810.184287742144</v>
      </c>
      <c r="U999" s="12">
        <v>5.3333333333333321</v>
      </c>
      <c r="V999" s="12">
        <v>2500</v>
      </c>
      <c r="W999" s="12" t="e">
        <f>NA()</f>
        <v>#N/A</v>
      </c>
    </row>
    <row r="1000" spans="1:23" x14ac:dyDescent="0.3">
      <c r="A1000">
        <v>40804</v>
      </c>
      <c r="B1000" s="1">
        <v>45154.597552188563</v>
      </c>
      <c r="C1000" s="6">
        <v>49.899316825</v>
      </c>
      <c r="D1000" s="14" t="s">
        <v>69</v>
      </c>
      <c r="E1000" s="15">
        <v>45154.361884615399</v>
      </c>
      <c r="F1000" t="s">
        <v>74</v>
      </c>
      <c r="G1000" s="6">
        <v>396.71945296146282</v>
      </c>
      <c r="H1000" t="s">
        <v>75</v>
      </c>
      <c r="I1000" s="6">
        <v>12.911413600885226</v>
      </c>
      <c r="J1000" t="s">
        <v>70</v>
      </c>
      <c r="K1000" s="6">
        <v>1018</v>
      </c>
      <c r="L1000" t="s">
        <v>71</v>
      </c>
      <c r="M1000" t="s">
        <v>73</v>
      </c>
      <c r="N1000" s="8">
        <v>36</v>
      </c>
      <c r="O1000" s="8">
        <v>-5</v>
      </c>
      <c r="P1000" t="s">
        <v>77</v>
      </c>
      <c r="Q1000">
        <v>2</v>
      </c>
      <c r="R1000" s="6">
        <v>23.587999999999997</v>
      </c>
      <c r="S1000" s="8">
        <v>862.47218726364474</v>
      </c>
      <c r="T1000" s="12">
        <v>51816.957677904931</v>
      </c>
      <c r="U1000" s="12">
        <v>5.3333333333333321</v>
      </c>
      <c r="V1000" s="12">
        <v>2500</v>
      </c>
      <c r="W1000" s="12" t="e">
        <f>NA()</f>
        <v>#N/A</v>
      </c>
    </row>
    <row r="1001" spans="1:23" x14ac:dyDescent="0.3">
      <c r="A1001">
        <v>40816</v>
      </c>
      <c r="B1001" s="1">
        <v>45154.597586831034</v>
      </c>
      <c r="C1001" s="6">
        <v>49.949201976666664</v>
      </c>
      <c r="D1001" s="14" t="s">
        <v>69</v>
      </c>
      <c r="E1001" s="15">
        <v>45154.361884615399</v>
      </c>
      <c r="F1001" t="s">
        <v>74</v>
      </c>
      <c r="G1001" s="6">
        <v>401.87143724246306</v>
      </c>
      <c r="H1001" t="s">
        <v>75</v>
      </c>
      <c r="I1001" s="6">
        <v>12.92365807542501</v>
      </c>
      <c r="J1001" t="s">
        <v>70</v>
      </c>
      <c r="K1001" s="6">
        <v>1018</v>
      </c>
      <c r="L1001" t="s">
        <v>71</v>
      </c>
      <c r="M1001" t="s">
        <v>73</v>
      </c>
      <c r="N1001" s="8">
        <v>36</v>
      </c>
      <c r="O1001" s="8">
        <v>-5</v>
      </c>
      <c r="P1001" t="s">
        <v>77</v>
      </c>
      <c r="Q1001">
        <v>2</v>
      </c>
      <c r="R1001" s="6">
        <v>23.458999999999996</v>
      </c>
      <c r="S1001" s="8">
        <v>855.33549159626864</v>
      </c>
      <c r="T1001" s="12">
        <v>51810.935455485691</v>
      </c>
      <c r="U1001" s="12">
        <v>5.3333333333333321</v>
      </c>
      <c r="V1001" s="12">
        <v>2500</v>
      </c>
      <c r="W1001" s="12" t="e">
        <f>NA()</f>
        <v>#N/A</v>
      </c>
    </row>
    <row r="1002" spans="1:23" x14ac:dyDescent="0.3">
      <c r="A1002">
        <v>40828</v>
      </c>
      <c r="B1002" s="1">
        <v>45154.597621950859</v>
      </c>
      <c r="C1002" s="6">
        <v>49.999774528333333</v>
      </c>
      <c r="D1002" s="14" t="s">
        <v>69</v>
      </c>
      <c r="E1002" s="15">
        <v>45154.361884615399</v>
      </c>
      <c r="F1002" t="s">
        <v>74</v>
      </c>
      <c r="G1002" s="6">
        <v>381.33338601015248</v>
      </c>
      <c r="H1002" t="s">
        <v>75</v>
      </c>
      <c r="I1002" s="6">
        <v>12.911413600885226</v>
      </c>
      <c r="J1002" t="s">
        <v>70</v>
      </c>
      <c r="K1002" s="6">
        <v>1018</v>
      </c>
      <c r="L1002" t="s">
        <v>71</v>
      </c>
      <c r="M1002" t="s">
        <v>73</v>
      </c>
      <c r="N1002" s="8">
        <v>36</v>
      </c>
      <c r="O1002" s="8">
        <v>-5</v>
      </c>
      <c r="P1002" t="s">
        <v>77</v>
      </c>
      <c r="Q1002">
        <v>2</v>
      </c>
      <c r="R1002" s="6">
        <v>23.972999999999995</v>
      </c>
      <c r="S1002" s="8">
        <v>862.2519845115886</v>
      </c>
      <c r="T1002" s="12">
        <v>51818.212146336147</v>
      </c>
      <c r="U1002" s="12">
        <v>5.3333333333333321</v>
      </c>
      <c r="V1002" s="12">
        <v>2500</v>
      </c>
      <c r="W1002" s="12" t="e">
        <f>NA()</f>
        <v>#N/A</v>
      </c>
    </row>
    <row r="1003" spans="1:23" x14ac:dyDescent="0.3">
      <c r="A1003">
        <v>40840</v>
      </c>
      <c r="B1003" s="1">
        <v>45154.597656434002</v>
      </c>
      <c r="C1003" s="6">
        <v>50.049430251666664</v>
      </c>
      <c r="D1003" s="14" t="s">
        <v>69</v>
      </c>
      <c r="E1003" s="15">
        <v>45154.361884615399</v>
      </c>
      <c r="F1003" t="s">
        <v>74</v>
      </c>
      <c r="G1003" s="6">
        <v>396.61269670362265</v>
      </c>
      <c r="H1003" t="s">
        <v>75</v>
      </c>
      <c r="I1003" s="6">
        <v>12.893046972470074</v>
      </c>
      <c r="J1003" t="s">
        <v>70</v>
      </c>
      <c r="K1003" s="6">
        <v>1018</v>
      </c>
      <c r="L1003" t="s">
        <v>71</v>
      </c>
      <c r="M1003" t="s">
        <v>73</v>
      </c>
      <c r="N1003" s="8">
        <v>36</v>
      </c>
      <c r="O1003" s="8">
        <v>-5</v>
      </c>
      <c r="P1003" t="s">
        <v>77</v>
      </c>
      <c r="Q1003">
        <v>2</v>
      </c>
      <c r="R1003" s="6">
        <v>23.596999999999998</v>
      </c>
      <c r="S1003" s="8">
        <v>860.58938216382671</v>
      </c>
      <c r="T1003" s="12">
        <v>51818.167521585448</v>
      </c>
      <c r="U1003" s="12">
        <v>5.3333333333333321</v>
      </c>
      <c r="V1003" s="12">
        <v>2500</v>
      </c>
      <c r="W1003" s="12" t="e">
        <f>NA()</f>
        <v>#N/A</v>
      </c>
    </row>
    <row r="1004" spans="1:23" x14ac:dyDescent="0.3">
      <c r="A1004">
        <v>40852</v>
      </c>
      <c r="B1004" s="1">
        <v>45154.597691043993</v>
      </c>
      <c r="C1004" s="6">
        <v>50.099268631666668</v>
      </c>
      <c r="D1004" s="14" t="s">
        <v>69</v>
      </c>
      <c r="E1004" s="15">
        <v>45154.361884615399</v>
      </c>
      <c r="F1004" t="s">
        <v>74</v>
      </c>
      <c r="G1004" s="6">
        <v>395.23736851015019</v>
      </c>
      <c r="H1004" t="s">
        <v>75</v>
      </c>
      <c r="I1004" s="6">
        <v>12.92365807542501</v>
      </c>
      <c r="J1004" t="s">
        <v>70</v>
      </c>
      <c r="K1004" s="6">
        <v>1018</v>
      </c>
      <c r="L1004" t="s">
        <v>71</v>
      </c>
      <c r="M1004" t="s">
        <v>73</v>
      </c>
      <c r="N1004" s="8">
        <v>36</v>
      </c>
      <c r="O1004" s="8">
        <v>-5</v>
      </c>
      <c r="P1004" t="s">
        <v>77</v>
      </c>
      <c r="Q1004">
        <v>2</v>
      </c>
      <c r="R1004" s="6">
        <v>23.619999999999997</v>
      </c>
      <c r="S1004" s="8">
        <v>862.02901215556426</v>
      </c>
      <c r="T1004" s="12">
        <v>51811.902354622245</v>
      </c>
      <c r="U1004" s="12">
        <v>5.3333333333333321</v>
      </c>
      <c r="V1004" s="12">
        <v>2500</v>
      </c>
      <c r="W1004" s="12" t="e">
        <f>NA()</f>
        <v>#N/A</v>
      </c>
    </row>
    <row r="1005" spans="1:23" x14ac:dyDescent="0.3">
      <c r="A1005">
        <v>40864</v>
      </c>
      <c r="B1005" s="1">
        <v>45154.597726186003</v>
      </c>
      <c r="C1005" s="6">
        <v>50.14987312666667</v>
      </c>
      <c r="D1005" s="14" t="s">
        <v>69</v>
      </c>
      <c r="E1005" s="15">
        <v>45154.361884615399</v>
      </c>
      <c r="F1005" t="s">
        <v>74</v>
      </c>
      <c r="G1005" s="6">
        <v>397.13469924719527</v>
      </c>
      <c r="H1005" t="s">
        <v>75</v>
      </c>
      <c r="I1005" s="6">
        <v>12.905291380294329</v>
      </c>
      <c r="J1005" t="s">
        <v>70</v>
      </c>
      <c r="K1005" s="6">
        <v>1018</v>
      </c>
      <c r="L1005" t="s">
        <v>71</v>
      </c>
      <c r="M1005" t="s">
        <v>73</v>
      </c>
      <c r="N1005" s="8">
        <v>36</v>
      </c>
      <c r="O1005" s="8">
        <v>-5</v>
      </c>
      <c r="P1005" t="s">
        <v>77</v>
      </c>
      <c r="Q1005">
        <v>2</v>
      </c>
      <c r="R1005" s="6">
        <v>23.58</v>
      </c>
      <c r="S1005" s="8">
        <v>855.07375716998945</v>
      </c>
      <c r="T1005" s="12">
        <v>51815.932964782492</v>
      </c>
      <c r="U1005" s="12">
        <v>5.3333333333333321</v>
      </c>
      <c r="V1005" s="12">
        <v>2500</v>
      </c>
      <c r="W1005" s="12" t="e">
        <f>NA()</f>
        <v>#N/A</v>
      </c>
    </row>
    <row r="1006" spans="1:23" x14ac:dyDescent="0.3">
      <c r="A1006">
        <v>40876</v>
      </c>
      <c r="B1006" s="1">
        <v>45154.597760768163</v>
      </c>
      <c r="C1006" s="6">
        <v>50.199671440000003</v>
      </c>
      <c r="D1006" s="14" t="s">
        <v>69</v>
      </c>
      <c r="E1006" s="15">
        <v>45154.361884615399</v>
      </c>
      <c r="F1006" t="s">
        <v>74</v>
      </c>
      <c r="G1006" s="6">
        <v>388.21557449756256</v>
      </c>
      <c r="H1006" t="s">
        <v>75</v>
      </c>
      <c r="I1006" s="6">
        <v>12.886924785235806</v>
      </c>
      <c r="J1006" t="s">
        <v>70</v>
      </c>
      <c r="K1006" s="6">
        <v>1018</v>
      </c>
      <c r="L1006" t="s">
        <v>71</v>
      </c>
      <c r="M1006" t="s">
        <v>73</v>
      </c>
      <c r="N1006" s="8">
        <v>36</v>
      </c>
      <c r="O1006" s="8">
        <v>-5</v>
      </c>
      <c r="P1006" t="s">
        <v>77</v>
      </c>
      <c r="Q1006">
        <v>2</v>
      </c>
      <c r="R1006" s="6">
        <v>23.806999999999995</v>
      </c>
      <c r="S1006" s="8">
        <v>856.71425636016409</v>
      </c>
      <c r="T1006" s="12">
        <v>51815.209140170606</v>
      </c>
      <c r="U1006" s="12">
        <v>5.3333333333333321</v>
      </c>
      <c r="V1006" s="12">
        <v>2500</v>
      </c>
      <c r="W1006" s="12" t="e">
        <f>NA()</f>
        <v>#N/A</v>
      </c>
    </row>
    <row r="1007" spans="1:23" x14ac:dyDescent="0.3">
      <c r="A1007">
        <v>40888</v>
      </c>
      <c r="B1007" s="1">
        <v>45154.597795325055</v>
      </c>
      <c r="C1007" s="6">
        <v>50.249433373333332</v>
      </c>
      <c r="D1007" s="14" t="s">
        <v>69</v>
      </c>
      <c r="E1007" s="15">
        <v>45154.361884615399</v>
      </c>
      <c r="F1007" t="s">
        <v>74</v>
      </c>
      <c r="G1007" s="6">
        <v>389.36843363366069</v>
      </c>
      <c r="H1007" t="s">
        <v>75</v>
      </c>
      <c r="I1007" s="6">
        <v>12.935902594442268</v>
      </c>
      <c r="J1007" t="s">
        <v>70</v>
      </c>
      <c r="K1007" s="6">
        <v>1018</v>
      </c>
      <c r="L1007" t="s">
        <v>71</v>
      </c>
      <c r="M1007" t="s">
        <v>73</v>
      </c>
      <c r="N1007" s="8">
        <v>36</v>
      </c>
      <c r="O1007" s="8">
        <v>-5</v>
      </c>
      <c r="P1007" t="s">
        <v>77</v>
      </c>
      <c r="Q1007">
        <v>2</v>
      </c>
      <c r="R1007" s="6">
        <v>23.760999999999996</v>
      </c>
      <c r="S1007" s="8">
        <v>855.47763732776764</v>
      </c>
      <c r="T1007" s="12">
        <v>51816.376718235275</v>
      </c>
      <c r="U1007" s="12">
        <v>5.3333333333333321</v>
      </c>
      <c r="V1007" s="12">
        <v>2500</v>
      </c>
      <c r="W1007" s="12" t="e">
        <f>NA()</f>
        <v>#N/A</v>
      </c>
    </row>
    <row r="1008" spans="1:23" x14ac:dyDescent="0.3">
      <c r="A1008">
        <v>40900</v>
      </c>
      <c r="B1008" s="1">
        <v>45154.597830458057</v>
      </c>
      <c r="C1008" s="6">
        <v>50.300024880000002</v>
      </c>
      <c r="D1008" s="14" t="s">
        <v>69</v>
      </c>
      <c r="E1008" s="15">
        <v>45154.361884615399</v>
      </c>
      <c r="F1008" t="s">
        <v>74</v>
      </c>
      <c r="G1008" s="6">
        <v>388.42063117649877</v>
      </c>
      <c r="H1008" t="s">
        <v>75</v>
      </c>
      <c r="I1008" s="6">
        <v>12.92365807542501</v>
      </c>
      <c r="J1008" t="s">
        <v>70</v>
      </c>
      <c r="K1008" s="6">
        <v>1018</v>
      </c>
      <c r="L1008" t="s">
        <v>71</v>
      </c>
      <c r="M1008" t="s">
        <v>73</v>
      </c>
      <c r="N1008" s="8">
        <v>36</v>
      </c>
      <c r="O1008" s="8">
        <v>-5</v>
      </c>
      <c r="P1008" t="s">
        <v>77</v>
      </c>
      <c r="Q1008">
        <v>2</v>
      </c>
      <c r="R1008" s="6">
        <v>23.788999999999998</v>
      </c>
      <c r="S1008" s="8">
        <v>857.74912707296198</v>
      </c>
      <c r="T1008" s="12">
        <v>51818.097098114762</v>
      </c>
      <c r="U1008" s="12">
        <v>5.3333333333333321</v>
      </c>
      <c r="V1008" s="12">
        <v>2500</v>
      </c>
      <c r="W1008" s="12" t="e">
        <f>NA()</f>
        <v>#N/A</v>
      </c>
    </row>
    <row r="1009" spans="1:23" x14ac:dyDescent="0.3">
      <c r="A1009">
        <v>40912</v>
      </c>
      <c r="B1009" s="1">
        <v>45154.597865049262</v>
      </c>
      <c r="C1009" s="6">
        <v>50.349836223333334</v>
      </c>
      <c r="D1009" s="14" t="s">
        <v>69</v>
      </c>
      <c r="E1009" s="15">
        <v>45154.361884615399</v>
      </c>
      <c r="F1009" t="s">
        <v>74</v>
      </c>
      <c r="G1009" s="6">
        <v>398.90276771349625</v>
      </c>
      <c r="H1009" t="s">
        <v>75</v>
      </c>
      <c r="I1009" s="6">
        <v>12.954269456363363</v>
      </c>
      <c r="J1009" t="s">
        <v>70</v>
      </c>
      <c r="K1009" s="6">
        <v>1018</v>
      </c>
      <c r="L1009" t="s">
        <v>71</v>
      </c>
      <c r="M1009" t="s">
        <v>73</v>
      </c>
      <c r="N1009" s="8">
        <v>36</v>
      </c>
      <c r="O1009" s="8">
        <v>-5</v>
      </c>
      <c r="P1009" t="s">
        <v>77</v>
      </c>
      <c r="Q1009">
        <v>2</v>
      </c>
      <c r="R1009" s="6">
        <v>23.519999999999996</v>
      </c>
      <c r="S1009" s="8">
        <v>856.05959150724777</v>
      </c>
      <c r="T1009" s="12">
        <v>51819.390580132007</v>
      </c>
      <c r="U1009" s="12">
        <v>5.3333333333333321</v>
      </c>
      <c r="V1009" s="12">
        <v>2500</v>
      </c>
      <c r="W1009" s="12" t="e">
        <f>NA()</f>
        <v>#N/A</v>
      </c>
    </row>
    <row r="1010" spans="1:23" x14ac:dyDescent="0.3">
      <c r="A1010">
        <v>40924</v>
      </c>
      <c r="B1010" s="1">
        <v>45154.597899583961</v>
      </c>
      <c r="C1010" s="6">
        <v>50.399566196666669</v>
      </c>
      <c r="D1010" s="14" t="s">
        <v>69</v>
      </c>
      <c r="E1010" s="15">
        <v>45154.361884615399</v>
      </c>
      <c r="F1010" t="s">
        <v>74</v>
      </c>
      <c r="G1010" s="6">
        <v>393.62141056898088</v>
      </c>
      <c r="H1010" t="s">
        <v>75</v>
      </c>
      <c r="I1010" s="6">
        <v>12.911413600885226</v>
      </c>
      <c r="J1010" t="s">
        <v>70</v>
      </c>
      <c r="K1010" s="6">
        <v>1018</v>
      </c>
      <c r="L1010" t="s">
        <v>71</v>
      </c>
      <c r="M1010" t="s">
        <v>73</v>
      </c>
      <c r="N1010" s="8">
        <v>36</v>
      </c>
      <c r="O1010" s="8">
        <v>-5</v>
      </c>
      <c r="P1010" t="s">
        <v>77</v>
      </c>
      <c r="Q1010">
        <v>2</v>
      </c>
      <c r="R1010" s="6">
        <v>23.663999999999998</v>
      </c>
      <c r="S1010" s="8">
        <v>856.99115228221524</v>
      </c>
      <c r="T1010" s="12">
        <v>51816.782477120905</v>
      </c>
      <c r="U1010" s="12">
        <v>5.3333333333333321</v>
      </c>
      <c r="V1010" s="12">
        <v>2500</v>
      </c>
      <c r="W1010" s="12" t="e">
        <f>NA()</f>
        <v>#N/A</v>
      </c>
    </row>
    <row r="1011" spans="1:23" x14ac:dyDescent="0.3">
      <c r="A1011">
        <v>40936</v>
      </c>
      <c r="B1011" s="1">
        <v>45154.597934177982</v>
      </c>
      <c r="C1011" s="6">
        <v>50.449381573333334</v>
      </c>
      <c r="D1011" s="14" t="s">
        <v>69</v>
      </c>
      <c r="E1011" s="15">
        <v>45154.361884615399</v>
      </c>
      <c r="F1011" t="s">
        <v>74</v>
      </c>
      <c r="G1011" s="6">
        <v>381.02766490905299</v>
      </c>
      <c r="H1011" t="s">
        <v>75</v>
      </c>
      <c r="I1011" s="6">
        <v>12.905291380294329</v>
      </c>
      <c r="J1011" t="s">
        <v>70</v>
      </c>
      <c r="K1011" s="6">
        <v>1018</v>
      </c>
      <c r="L1011" t="s">
        <v>71</v>
      </c>
      <c r="M1011" t="s">
        <v>73</v>
      </c>
      <c r="N1011" s="8">
        <v>36</v>
      </c>
      <c r="O1011" s="8">
        <v>-5</v>
      </c>
      <c r="P1011" t="s">
        <v>77</v>
      </c>
      <c r="Q1011">
        <v>2</v>
      </c>
      <c r="R1011" s="6">
        <v>23.982999999999997</v>
      </c>
      <c r="S1011" s="8">
        <v>857.13645061972591</v>
      </c>
      <c r="T1011" s="12">
        <v>51814.480768767135</v>
      </c>
      <c r="U1011" s="12">
        <v>5.3333333333333321</v>
      </c>
      <c r="V1011" s="12">
        <v>2500</v>
      </c>
      <c r="W1011" s="12" t="e">
        <f>NA()</f>
        <v>#N/A</v>
      </c>
    </row>
    <row r="1012" spans="1:23" x14ac:dyDescent="0.3">
      <c r="A1012">
        <v>40949</v>
      </c>
      <c r="B1012" s="1">
        <v>45154.597969232433</v>
      </c>
      <c r="C1012" s="6">
        <v>50.499859996666665</v>
      </c>
      <c r="D1012" s="14" t="s">
        <v>69</v>
      </c>
      <c r="E1012" s="15">
        <v>45154.361884615399</v>
      </c>
      <c r="F1012" t="s">
        <v>74</v>
      </c>
      <c r="G1012" s="6">
        <v>379.86166555257427</v>
      </c>
      <c r="H1012" t="s">
        <v>75</v>
      </c>
      <c r="I1012" s="6">
        <v>12.905291380294329</v>
      </c>
      <c r="J1012" t="s">
        <v>70</v>
      </c>
      <c r="K1012" s="6">
        <v>1018</v>
      </c>
      <c r="L1012" t="s">
        <v>71</v>
      </c>
      <c r="M1012" t="s">
        <v>73</v>
      </c>
      <c r="N1012" s="8">
        <v>36</v>
      </c>
      <c r="O1012" s="8">
        <v>-5</v>
      </c>
      <c r="P1012" t="s">
        <v>77</v>
      </c>
      <c r="Q1012">
        <v>2</v>
      </c>
      <c r="R1012" s="6">
        <v>24.012999999999998</v>
      </c>
      <c r="S1012" s="8">
        <v>855.27254285016329</v>
      </c>
      <c r="T1012" s="12">
        <v>51813.878978261615</v>
      </c>
      <c r="U1012" s="12">
        <v>5.3333333333333321</v>
      </c>
      <c r="V1012" s="12">
        <v>2500</v>
      </c>
      <c r="W1012" s="12" t="e">
        <f>NA()</f>
        <v>#N/A</v>
      </c>
    </row>
    <row r="1013" spans="1:23" x14ac:dyDescent="0.3">
      <c r="A1013">
        <v>40965</v>
      </c>
      <c r="B1013" s="1">
        <v>45154.59800375624</v>
      </c>
      <c r="C1013" s="6">
        <v>50.549574273333334</v>
      </c>
      <c r="D1013" s="14" t="s">
        <v>69</v>
      </c>
      <c r="E1013" s="15">
        <v>45154.361884615399</v>
      </c>
      <c r="F1013" t="s">
        <v>74</v>
      </c>
      <c r="G1013" s="6">
        <v>402.76738781756171</v>
      </c>
      <c r="H1013" t="s">
        <v>75</v>
      </c>
      <c r="I1013" s="6">
        <v>12.899169170822915</v>
      </c>
      <c r="J1013" t="s">
        <v>70</v>
      </c>
      <c r="K1013" s="6">
        <v>1018</v>
      </c>
      <c r="L1013" t="s">
        <v>71</v>
      </c>
      <c r="M1013" t="s">
        <v>73</v>
      </c>
      <c r="N1013" s="8">
        <v>36</v>
      </c>
      <c r="O1013" s="8">
        <v>-5</v>
      </c>
      <c r="P1013" t="s">
        <v>77</v>
      </c>
      <c r="Q1013">
        <v>2</v>
      </c>
      <c r="R1013" s="6">
        <v>23.445999999999998</v>
      </c>
      <c r="S1013" s="8">
        <v>859.23816346248748</v>
      </c>
      <c r="T1013" s="12">
        <v>51821.650043561749</v>
      </c>
      <c r="U1013" s="12">
        <v>5.3333333333333321</v>
      </c>
      <c r="V1013" s="12">
        <v>2500</v>
      </c>
      <c r="W1013" s="12" t="e">
        <f>NA()</f>
        <v>#N/A</v>
      </c>
    </row>
    <row r="1014" spans="1:23" x14ac:dyDescent="0.3">
      <c r="A1014">
        <v>40970</v>
      </c>
      <c r="B1014" s="1">
        <v>45154.5980382981</v>
      </c>
      <c r="C1014" s="6">
        <v>50.599314558333333</v>
      </c>
      <c r="D1014" s="14" t="s">
        <v>69</v>
      </c>
      <c r="E1014" s="15">
        <v>45154.361884615399</v>
      </c>
      <c r="F1014" t="s">
        <v>74</v>
      </c>
      <c r="G1014" s="6">
        <v>398.50602609481575</v>
      </c>
      <c r="H1014" t="s">
        <v>75</v>
      </c>
      <c r="I1014" s="6">
        <v>12.935902594442268</v>
      </c>
      <c r="J1014" t="s">
        <v>70</v>
      </c>
      <c r="K1014" s="6">
        <v>1018</v>
      </c>
      <c r="L1014" t="s">
        <v>71</v>
      </c>
      <c r="M1014" t="s">
        <v>73</v>
      </c>
      <c r="N1014" s="8">
        <v>36</v>
      </c>
      <c r="O1014" s="8">
        <v>-5</v>
      </c>
      <c r="P1014" t="s">
        <v>77</v>
      </c>
      <c r="Q1014">
        <v>2</v>
      </c>
      <c r="R1014" s="6">
        <v>23.535999999999998</v>
      </c>
      <c r="S1014" s="8">
        <v>856.43709939099233</v>
      </c>
      <c r="T1014" s="12">
        <v>51812.212809744444</v>
      </c>
      <c r="U1014" s="12">
        <v>5.3333333333333321</v>
      </c>
      <c r="V1014" s="12">
        <v>2500</v>
      </c>
      <c r="W1014" s="12" t="e">
        <f>NA()</f>
        <v>#N/A</v>
      </c>
    </row>
    <row r="1015" spans="1:23" x14ac:dyDescent="0.3">
      <c r="A1015">
        <v>40984</v>
      </c>
      <c r="B1015" s="1">
        <v>45154.598073416018</v>
      </c>
      <c r="C1015" s="6">
        <v>50.649884353333334</v>
      </c>
      <c r="D1015" s="14" t="s">
        <v>69</v>
      </c>
      <c r="E1015" s="15">
        <v>45154.361884615399</v>
      </c>
      <c r="F1015" t="s">
        <v>74</v>
      </c>
      <c r="G1015" s="6">
        <v>386.81213010784688</v>
      </c>
      <c r="H1015" t="s">
        <v>75</v>
      </c>
      <c r="I1015" s="6">
        <v>12.899169170822915</v>
      </c>
      <c r="J1015" t="s">
        <v>70</v>
      </c>
      <c r="K1015" s="6">
        <v>1018</v>
      </c>
      <c r="L1015" t="s">
        <v>71</v>
      </c>
      <c r="M1015" t="s">
        <v>73</v>
      </c>
      <c r="N1015" s="8">
        <v>36</v>
      </c>
      <c r="O1015" s="8">
        <v>-5</v>
      </c>
      <c r="P1015" t="s">
        <v>77</v>
      </c>
      <c r="Q1015">
        <v>2</v>
      </c>
      <c r="R1015" s="6">
        <v>23.837999999999997</v>
      </c>
      <c r="S1015" s="8">
        <v>855.46992755121505</v>
      </c>
      <c r="T1015" s="12">
        <v>51811.442546053164</v>
      </c>
      <c r="U1015" s="12">
        <v>5.3333333333333321</v>
      </c>
      <c r="V1015" s="12">
        <v>2500</v>
      </c>
      <c r="W1015" s="12" t="e">
        <f>NA()</f>
        <v>#N/A</v>
      </c>
    </row>
    <row r="1016" spans="1:23" x14ac:dyDescent="0.3">
      <c r="A1016">
        <v>40996</v>
      </c>
      <c r="B1016" s="1">
        <v>45154.598107973201</v>
      </c>
      <c r="C1016" s="6">
        <v>50.699646700000002</v>
      </c>
      <c r="D1016" s="14" t="s">
        <v>69</v>
      </c>
      <c r="E1016" s="15">
        <v>45154.361884615399</v>
      </c>
      <c r="F1016" t="s">
        <v>74</v>
      </c>
      <c r="G1016" s="6">
        <v>399.25378896705956</v>
      </c>
      <c r="H1016" t="s">
        <v>75</v>
      </c>
      <c r="I1016" s="6">
        <v>12.929780329373898</v>
      </c>
      <c r="J1016" t="s">
        <v>70</v>
      </c>
      <c r="K1016" s="6">
        <v>1018</v>
      </c>
      <c r="L1016" t="s">
        <v>71</v>
      </c>
      <c r="M1016" t="s">
        <v>73</v>
      </c>
      <c r="N1016" s="8">
        <v>36</v>
      </c>
      <c r="O1016" s="8">
        <v>-5</v>
      </c>
      <c r="P1016" t="s">
        <v>77</v>
      </c>
      <c r="Q1016">
        <v>2</v>
      </c>
      <c r="R1016" s="6">
        <v>23.519999999999996</v>
      </c>
      <c r="S1016" s="8">
        <v>857.45618667987458</v>
      </c>
      <c r="T1016" s="12">
        <v>51813.380019117772</v>
      </c>
      <c r="U1016" s="12">
        <v>5.3333333333333321</v>
      </c>
      <c r="V1016" s="12">
        <v>2500</v>
      </c>
      <c r="W1016" s="12" t="e">
        <f>NA()</f>
        <v>#N/A</v>
      </c>
    </row>
    <row r="1017" spans="1:23" x14ac:dyDescent="0.3">
      <c r="A1017">
        <v>41008</v>
      </c>
      <c r="B1017" s="1">
        <v>45154.598142496994</v>
      </c>
      <c r="C1017" s="6">
        <v>50.749360948333333</v>
      </c>
      <c r="D1017" s="14" t="s">
        <v>69</v>
      </c>
      <c r="E1017" s="15">
        <v>45154.361884615399</v>
      </c>
      <c r="F1017" t="s">
        <v>74</v>
      </c>
      <c r="G1017" s="6">
        <v>393.56230196419193</v>
      </c>
      <c r="H1017" t="s">
        <v>75</v>
      </c>
      <c r="I1017" s="6">
        <v>12.886924785235806</v>
      </c>
      <c r="J1017" t="s">
        <v>70</v>
      </c>
      <c r="K1017" s="6">
        <v>1018</v>
      </c>
      <c r="L1017" t="s">
        <v>71</v>
      </c>
      <c r="M1017" t="s">
        <v>73</v>
      </c>
      <c r="N1017" s="8">
        <v>36</v>
      </c>
      <c r="O1017" s="8">
        <v>-5</v>
      </c>
      <c r="P1017" t="s">
        <v>77</v>
      </c>
      <c r="Q1017">
        <v>2</v>
      </c>
      <c r="R1017" s="6">
        <v>23.673999999999996</v>
      </c>
      <c r="S1017" s="8">
        <v>856.03717990503537</v>
      </c>
      <c r="T1017" s="12">
        <v>51813.714129710068</v>
      </c>
      <c r="U1017" s="12">
        <v>5.3333333333333321</v>
      </c>
      <c r="V1017" s="12">
        <v>2500</v>
      </c>
      <c r="W1017" s="12" t="e">
        <f>NA()</f>
        <v>#N/A</v>
      </c>
    </row>
    <row r="1018" spans="1:23" x14ac:dyDescent="0.3">
      <c r="A1018">
        <v>41020</v>
      </c>
      <c r="B1018" s="1">
        <v>45154.59817759577</v>
      </c>
      <c r="C1018" s="6">
        <v>50.799903193333336</v>
      </c>
      <c r="D1018" s="14" t="s">
        <v>69</v>
      </c>
      <c r="E1018" s="15">
        <v>45154.361884615399</v>
      </c>
      <c r="F1018" t="s">
        <v>74</v>
      </c>
      <c r="G1018" s="6">
        <v>391.66927922987105</v>
      </c>
      <c r="H1018" t="s">
        <v>75</v>
      </c>
      <c r="I1018" s="6">
        <v>12.92365807542501</v>
      </c>
      <c r="J1018" t="s">
        <v>70</v>
      </c>
      <c r="K1018" s="6">
        <v>1018</v>
      </c>
      <c r="L1018" t="s">
        <v>71</v>
      </c>
      <c r="M1018" t="s">
        <v>73</v>
      </c>
      <c r="N1018" s="8">
        <v>36</v>
      </c>
      <c r="O1018" s="8">
        <v>-5</v>
      </c>
      <c r="P1018" t="s">
        <v>77</v>
      </c>
      <c r="Q1018">
        <v>2</v>
      </c>
      <c r="R1018" s="6">
        <v>23.707999999999998</v>
      </c>
      <c r="S1018" s="8">
        <v>857.7206276443676</v>
      </c>
      <c r="T1018" s="12">
        <v>51812.626551214438</v>
      </c>
      <c r="U1018" s="12">
        <v>5.3333333333333321</v>
      </c>
      <c r="V1018" s="12">
        <v>2500</v>
      </c>
      <c r="W1018" s="12" t="e">
        <f>NA()</f>
        <v>#N/A</v>
      </c>
    </row>
    <row r="1019" spans="1:23" x14ac:dyDescent="0.3">
      <c r="A1019">
        <v>41032</v>
      </c>
      <c r="B1019" s="1">
        <v>45154.598212109478</v>
      </c>
      <c r="C1019" s="6">
        <v>50.849602941666667</v>
      </c>
      <c r="D1019" s="14" t="s">
        <v>69</v>
      </c>
      <c r="E1019" s="15">
        <v>45154.361884615399</v>
      </c>
      <c r="F1019" t="s">
        <v>74</v>
      </c>
      <c r="G1019" s="6">
        <v>393.95703746833038</v>
      </c>
      <c r="H1019" t="s">
        <v>75</v>
      </c>
      <c r="I1019" s="6">
        <v>12.899169170822915</v>
      </c>
      <c r="J1019" t="s">
        <v>70</v>
      </c>
      <c r="K1019" s="6">
        <v>1018</v>
      </c>
      <c r="L1019" t="s">
        <v>71</v>
      </c>
      <c r="M1019" t="s">
        <v>73</v>
      </c>
      <c r="N1019" s="8">
        <v>36</v>
      </c>
      <c r="O1019" s="8">
        <v>-5</v>
      </c>
      <c r="P1019" t="s">
        <v>77</v>
      </c>
      <c r="Q1019">
        <v>2</v>
      </c>
      <c r="R1019" s="6">
        <v>23.659999999999997</v>
      </c>
      <c r="S1019" s="8">
        <v>851.34470519740569</v>
      </c>
      <c r="T1019" s="12">
        <v>51812.240757781787</v>
      </c>
      <c r="U1019" s="12">
        <v>5.3333333333333321</v>
      </c>
      <c r="V1019" s="12">
        <v>2500</v>
      </c>
      <c r="W1019" s="12" t="e">
        <f>NA()</f>
        <v>#N/A</v>
      </c>
    </row>
    <row r="1020" spans="1:23" x14ac:dyDescent="0.3">
      <c r="A1020">
        <v>41044</v>
      </c>
      <c r="B1020" s="1">
        <v>45154.598246643312</v>
      </c>
      <c r="C1020" s="6">
        <v>50.899331664999998</v>
      </c>
      <c r="D1020" s="14" t="s">
        <v>69</v>
      </c>
      <c r="E1020" s="15">
        <v>45154.361884615399</v>
      </c>
      <c r="F1020" t="s">
        <v>74</v>
      </c>
      <c r="G1020" s="6">
        <v>408.65527902930063</v>
      </c>
      <c r="H1020" t="s">
        <v>75</v>
      </c>
      <c r="I1020" s="6">
        <v>12.911413600885226</v>
      </c>
      <c r="J1020" t="s">
        <v>70</v>
      </c>
      <c r="K1020" s="6">
        <v>1018</v>
      </c>
      <c r="L1020" t="s">
        <v>71</v>
      </c>
      <c r="M1020" t="s">
        <v>73</v>
      </c>
      <c r="N1020" s="8">
        <v>36</v>
      </c>
      <c r="O1020" s="8">
        <v>-5</v>
      </c>
      <c r="P1020" t="s">
        <v>77</v>
      </c>
      <c r="Q1020">
        <v>2</v>
      </c>
      <c r="R1020" s="6">
        <v>23.301999999999996</v>
      </c>
      <c r="S1020" s="8">
        <v>852.35490324740363</v>
      </c>
      <c r="T1020" s="12">
        <v>51811.525281218936</v>
      </c>
      <c r="U1020" s="12">
        <v>5.3333333333333321</v>
      </c>
      <c r="V1020" s="12">
        <v>2500</v>
      </c>
      <c r="W1020" s="12" t="e">
        <f>NA()</f>
        <v>#N/A</v>
      </c>
    </row>
    <row r="1021" spans="1:23" x14ac:dyDescent="0.3">
      <c r="A1021">
        <v>41056</v>
      </c>
      <c r="B1021" s="1">
        <v>45154.598281267034</v>
      </c>
      <c r="C1021" s="6">
        <v>50.949189814999997</v>
      </c>
      <c r="D1021" s="14" t="s">
        <v>69</v>
      </c>
      <c r="E1021" s="15">
        <v>45154.361884615399</v>
      </c>
      <c r="F1021" t="s">
        <v>74</v>
      </c>
      <c r="G1021" s="6">
        <v>392.97856728272177</v>
      </c>
      <c r="H1021" t="s">
        <v>75</v>
      </c>
      <c r="I1021" s="6">
        <v>12.905291380294329</v>
      </c>
      <c r="J1021" t="s">
        <v>70</v>
      </c>
      <c r="K1021" s="6">
        <v>1018</v>
      </c>
      <c r="L1021" t="s">
        <v>71</v>
      </c>
      <c r="M1021" t="s">
        <v>73</v>
      </c>
      <c r="N1021" s="8">
        <v>36</v>
      </c>
      <c r="O1021" s="8">
        <v>-5</v>
      </c>
      <c r="P1021" t="s">
        <v>77</v>
      </c>
      <c r="Q1021">
        <v>2</v>
      </c>
      <c r="R1021" s="6">
        <v>23.681999999999995</v>
      </c>
      <c r="S1021" s="8">
        <v>856.28531275677756</v>
      </c>
      <c r="T1021" s="12">
        <v>51809.027390196243</v>
      </c>
      <c r="U1021" s="12">
        <v>5.3333333333333321</v>
      </c>
      <c r="V1021" s="12">
        <v>2500</v>
      </c>
      <c r="W1021" s="12" t="e">
        <f>NA()</f>
        <v>#N/A</v>
      </c>
    </row>
    <row r="1022" spans="1:23" x14ac:dyDescent="0.3">
      <c r="A1022">
        <v>41068</v>
      </c>
      <c r="B1022" s="1">
        <v>45154.598316472955</v>
      </c>
      <c r="C1022" s="6">
        <v>50.999886340000003</v>
      </c>
      <c r="D1022" s="14" t="s">
        <v>69</v>
      </c>
      <c r="E1022" s="15">
        <v>45154.361884615399</v>
      </c>
      <c r="F1022" t="s">
        <v>74</v>
      </c>
      <c r="G1022" s="6">
        <v>397.17038187048558</v>
      </c>
      <c r="H1022" t="s">
        <v>75</v>
      </c>
      <c r="I1022" s="6">
        <v>12.911413600885226</v>
      </c>
      <c r="J1022" t="s">
        <v>70</v>
      </c>
      <c r="K1022" s="6">
        <v>1018</v>
      </c>
      <c r="L1022" t="s">
        <v>71</v>
      </c>
      <c r="M1022" t="s">
        <v>73</v>
      </c>
      <c r="N1022" s="8">
        <v>36</v>
      </c>
      <c r="O1022" s="8">
        <v>-5</v>
      </c>
      <c r="P1022" t="s">
        <v>77</v>
      </c>
      <c r="Q1022">
        <v>2</v>
      </c>
      <c r="R1022" s="6">
        <v>23.576999999999998</v>
      </c>
      <c r="S1022" s="8">
        <v>857.20199138507803</v>
      </c>
      <c r="T1022" s="12">
        <v>51813.121995605055</v>
      </c>
      <c r="U1022" s="12">
        <v>5.3333333333333321</v>
      </c>
      <c r="V1022" s="12">
        <v>2500</v>
      </c>
      <c r="W1022" s="12" t="e">
        <f>NA()</f>
        <v>#N/A</v>
      </c>
    </row>
    <row r="1023" spans="1:23" x14ac:dyDescent="0.3">
      <c r="A1023">
        <v>41080</v>
      </c>
      <c r="B1023" s="1">
        <v>45154.598351004024</v>
      </c>
      <c r="C1023" s="6">
        <v>51.049611089999999</v>
      </c>
      <c r="D1023" s="14" t="s">
        <v>69</v>
      </c>
      <c r="E1023" s="15">
        <v>45154.361884615399</v>
      </c>
      <c r="F1023" t="s">
        <v>74</v>
      </c>
      <c r="G1023" s="6">
        <v>394.60189552223949</v>
      </c>
      <c r="H1023" t="s">
        <v>75</v>
      </c>
      <c r="I1023" s="6">
        <v>12.905291380294329</v>
      </c>
      <c r="J1023" t="s">
        <v>70</v>
      </c>
      <c r="K1023" s="6">
        <v>1018</v>
      </c>
      <c r="L1023" t="s">
        <v>71</v>
      </c>
      <c r="M1023" t="s">
        <v>73</v>
      </c>
      <c r="N1023" s="8">
        <v>36</v>
      </c>
      <c r="O1023" s="8">
        <v>-5</v>
      </c>
      <c r="P1023" t="s">
        <v>77</v>
      </c>
      <c r="Q1023">
        <v>2</v>
      </c>
      <c r="R1023" s="6">
        <v>23.641999999999996</v>
      </c>
      <c r="S1023" s="8">
        <v>853.40088962157233</v>
      </c>
      <c r="T1023" s="12">
        <v>51814.205101160507</v>
      </c>
      <c r="U1023" s="12">
        <v>5.3333333333333321</v>
      </c>
      <c r="V1023" s="12">
        <v>2500</v>
      </c>
      <c r="W1023" s="12" t="e">
        <f>NA()</f>
        <v>#N/A</v>
      </c>
    </row>
    <row r="1024" spans="1:23" x14ac:dyDescent="0.3">
      <c r="A1024">
        <v>41092</v>
      </c>
      <c r="B1024" s="1">
        <v>45154.598385536905</v>
      </c>
      <c r="C1024" s="6">
        <v>51.099338430000003</v>
      </c>
      <c r="D1024" s="14" t="s">
        <v>69</v>
      </c>
      <c r="E1024" s="15">
        <v>45154.361884615399</v>
      </c>
      <c r="F1024" t="s">
        <v>74</v>
      </c>
      <c r="G1024" s="6">
        <v>405.1455895818209</v>
      </c>
      <c r="H1024" t="s">
        <v>75</v>
      </c>
      <c r="I1024" s="6">
        <v>12.911413600885226</v>
      </c>
      <c r="J1024" t="s">
        <v>70</v>
      </c>
      <c r="K1024" s="6">
        <v>1018</v>
      </c>
      <c r="L1024" t="s">
        <v>71</v>
      </c>
      <c r="M1024" t="s">
        <v>73</v>
      </c>
      <c r="N1024" s="8">
        <v>36</v>
      </c>
      <c r="O1024" s="8">
        <v>-5</v>
      </c>
      <c r="P1024" t="s">
        <v>77</v>
      </c>
      <c r="Q1024">
        <v>2</v>
      </c>
      <c r="R1024" s="6">
        <v>23.384999999999998</v>
      </c>
      <c r="S1024" s="8">
        <v>857.43317378677</v>
      </c>
      <c r="T1024" s="12">
        <v>51815.745685594753</v>
      </c>
      <c r="U1024" s="12">
        <v>5.3333333333333321</v>
      </c>
      <c r="V1024" s="12">
        <v>2500</v>
      </c>
      <c r="W1024" s="12" t="e">
        <f>NA()</f>
        <v>#N/A</v>
      </c>
    </row>
    <row r="1025" spans="1:23" x14ac:dyDescent="0.3">
      <c r="A1025">
        <v>41104</v>
      </c>
      <c r="B1025" s="1">
        <v>45154.598420613962</v>
      </c>
      <c r="C1025" s="6">
        <v>51.149849391666663</v>
      </c>
      <c r="D1025" s="14" t="s">
        <v>69</v>
      </c>
      <c r="E1025" s="15">
        <v>45154.361884615399</v>
      </c>
      <c r="F1025" t="s">
        <v>74</v>
      </c>
      <c r="G1025" s="6">
        <v>388.89977539015399</v>
      </c>
      <c r="H1025" t="s">
        <v>75</v>
      </c>
      <c r="I1025" s="6">
        <v>12.92365807542501</v>
      </c>
      <c r="J1025" t="s">
        <v>70</v>
      </c>
      <c r="K1025" s="6">
        <v>1018</v>
      </c>
      <c r="L1025" t="s">
        <v>71</v>
      </c>
      <c r="M1025" t="s">
        <v>73</v>
      </c>
      <c r="N1025" s="8">
        <v>36</v>
      </c>
      <c r="O1025" s="8">
        <v>-5</v>
      </c>
      <c r="P1025" t="s">
        <v>77</v>
      </c>
      <c r="Q1025">
        <v>2</v>
      </c>
      <c r="R1025" s="6">
        <v>23.776999999999997</v>
      </c>
      <c r="S1025" s="8">
        <v>858.06232838342976</v>
      </c>
      <c r="T1025" s="12">
        <v>51805.250530172321</v>
      </c>
      <c r="U1025" s="12">
        <v>5.3333333333333321</v>
      </c>
      <c r="V1025" s="12">
        <v>2500</v>
      </c>
      <c r="W1025" s="12" t="e">
        <f>NA()</f>
        <v>#N/A</v>
      </c>
    </row>
    <row r="1026" spans="1:23" x14ac:dyDescent="0.3">
      <c r="A1026">
        <v>41116</v>
      </c>
      <c r="B1026" s="1">
        <v>45154.598455165193</v>
      </c>
      <c r="C1026" s="6">
        <v>51.199603171666666</v>
      </c>
      <c r="D1026" s="14" t="s">
        <v>69</v>
      </c>
      <c r="E1026" s="15">
        <v>45154.361884615399</v>
      </c>
      <c r="F1026" t="s">
        <v>74</v>
      </c>
      <c r="G1026" s="6">
        <v>397.27383638995627</v>
      </c>
      <c r="H1026" t="s">
        <v>75</v>
      </c>
      <c r="I1026" s="6">
        <v>12.886924785235806</v>
      </c>
      <c r="J1026" t="s">
        <v>70</v>
      </c>
      <c r="K1026" s="6">
        <v>1018</v>
      </c>
      <c r="L1026" t="s">
        <v>71</v>
      </c>
      <c r="M1026" t="s">
        <v>73</v>
      </c>
      <c r="N1026" s="8">
        <v>36</v>
      </c>
      <c r="O1026" s="8">
        <v>-5</v>
      </c>
      <c r="P1026" t="s">
        <v>77</v>
      </c>
      <c r="Q1026">
        <v>2</v>
      </c>
      <c r="R1026" s="6">
        <v>23.582999999999998</v>
      </c>
      <c r="S1026" s="8">
        <v>847.60013082463229</v>
      </c>
      <c r="T1026" s="12">
        <v>51814.707045600895</v>
      </c>
      <c r="U1026" s="12">
        <v>5.3333333333333321</v>
      </c>
      <c r="V1026" s="12">
        <v>2500</v>
      </c>
      <c r="W1026" s="12" t="e">
        <f>NA()</f>
        <v>#N/A</v>
      </c>
    </row>
    <row r="1027" spans="1:23" x14ac:dyDescent="0.3">
      <c r="A1027">
        <v>41128</v>
      </c>
      <c r="B1027" s="1">
        <v>45154.59848967399</v>
      </c>
      <c r="C1027" s="6">
        <v>51.249295833333335</v>
      </c>
      <c r="D1027" s="14" t="s">
        <v>69</v>
      </c>
      <c r="E1027" s="15">
        <v>45154.361884615399</v>
      </c>
      <c r="F1027" t="s">
        <v>74</v>
      </c>
      <c r="G1027" s="6">
        <v>409.64902782864266</v>
      </c>
      <c r="H1027" t="s">
        <v>75</v>
      </c>
      <c r="I1027" s="6">
        <v>12.893046972470074</v>
      </c>
      <c r="J1027" t="s">
        <v>70</v>
      </c>
      <c r="K1027" s="6">
        <v>1018</v>
      </c>
      <c r="L1027" t="s">
        <v>71</v>
      </c>
      <c r="M1027" t="s">
        <v>73</v>
      </c>
      <c r="N1027" s="8">
        <v>36</v>
      </c>
      <c r="O1027" s="8">
        <v>-5</v>
      </c>
      <c r="P1027" t="s">
        <v>77</v>
      </c>
      <c r="Q1027">
        <v>2</v>
      </c>
      <c r="R1027" s="6">
        <v>23.284999999999997</v>
      </c>
      <c r="S1027" s="8">
        <v>850.93594629460813</v>
      </c>
      <c r="T1027" s="12">
        <v>51817.735752894936</v>
      </c>
      <c r="U1027" s="12">
        <v>5.3333333333333321</v>
      </c>
      <c r="V1027" s="12">
        <v>2500</v>
      </c>
      <c r="W1027" s="12" t="e">
        <f>NA()</f>
        <v>#N/A</v>
      </c>
    </row>
    <row r="1028" spans="1:23" x14ac:dyDescent="0.3">
      <c r="A1028">
        <v>41140</v>
      </c>
      <c r="B1028" s="1">
        <v>45154.598524822461</v>
      </c>
      <c r="C1028" s="6">
        <v>51.299909636666669</v>
      </c>
      <c r="D1028" s="14" t="s">
        <v>69</v>
      </c>
      <c r="E1028" s="15">
        <v>45154.361884615399</v>
      </c>
      <c r="F1028" t="s">
        <v>74</v>
      </c>
      <c r="G1028" s="6">
        <v>387.92521796875684</v>
      </c>
      <c r="H1028" t="s">
        <v>75</v>
      </c>
      <c r="I1028" s="6">
        <v>12.899169170822915</v>
      </c>
      <c r="J1028" t="s">
        <v>70</v>
      </c>
      <c r="K1028" s="6">
        <v>1018</v>
      </c>
      <c r="L1028" t="s">
        <v>71</v>
      </c>
      <c r="M1028" t="s">
        <v>73</v>
      </c>
      <c r="N1028" s="8">
        <v>36</v>
      </c>
      <c r="O1028" s="8">
        <v>-5</v>
      </c>
      <c r="P1028" t="s">
        <v>77</v>
      </c>
      <c r="Q1028">
        <v>2</v>
      </c>
      <c r="R1028" s="6">
        <v>23.809999999999995</v>
      </c>
      <c r="S1028" s="8">
        <v>855.99347840651308</v>
      </c>
      <c r="T1028" s="12">
        <v>51812.378546228967</v>
      </c>
      <c r="U1028" s="12">
        <v>5.3333333333333321</v>
      </c>
      <c r="V1028" s="12">
        <v>2500</v>
      </c>
      <c r="W1028" s="12" t="e">
        <f>NA()</f>
        <v>#N/A</v>
      </c>
    </row>
    <row r="1029" spans="1:23" x14ac:dyDescent="0.3">
      <c r="A1029">
        <v>41152</v>
      </c>
      <c r="B1029" s="1">
        <v>45154.598559396647</v>
      </c>
      <c r="C1029" s="6">
        <v>51.349696463333331</v>
      </c>
      <c r="D1029" s="14" t="s">
        <v>69</v>
      </c>
      <c r="E1029" s="15">
        <v>45154.361884615399</v>
      </c>
      <c r="F1029" t="s">
        <v>74</v>
      </c>
      <c r="G1029" s="6">
        <v>391.32891950358663</v>
      </c>
      <c r="H1029" t="s">
        <v>75</v>
      </c>
      <c r="I1029" s="6">
        <v>12.899169170822915</v>
      </c>
      <c r="J1029" t="s">
        <v>70</v>
      </c>
      <c r="K1029" s="6">
        <v>1018</v>
      </c>
      <c r="L1029" t="s">
        <v>71</v>
      </c>
      <c r="M1029" t="s">
        <v>73</v>
      </c>
      <c r="N1029" s="8">
        <v>36</v>
      </c>
      <c r="O1029" s="8">
        <v>-5</v>
      </c>
      <c r="P1029" t="s">
        <v>77</v>
      </c>
      <c r="Q1029">
        <v>2</v>
      </c>
      <c r="R1029" s="6">
        <v>23.724999999999998</v>
      </c>
      <c r="S1029" s="8">
        <v>851.3960145264731</v>
      </c>
      <c r="T1029" s="12">
        <v>51815.947972471986</v>
      </c>
      <c r="U1029" s="12">
        <v>5.3333333333333321</v>
      </c>
      <c r="V1029" s="12">
        <v>2500</v>
      </c>
      <c r="W1029" s="12" t="e">
        <f>NA()</f>
        <v>#N/A</v>
      </c>
    </row>
    <row r="1030" spans="1:23" x14ac:dyDescent="0.3">
      <c r="A1030">
        <v>41164</v>
      </c>
      <c r="B1030" s="1">
        <v>45154.59859390866</v>
      </c>
      <c r="C1030" s="6">
        <v>51.399393751666665</v>
      </c>
      <c r="D1030" s="14" t="s">
        <v>69</v>
      </c>
      <c r="E1030" s="15">
        <v>45154.361884615399</v>
      </c>
      <c r="F1030" t="s">
        <v>74</v>
      </c>
      <c r="G1030" s="6">
        <v>392.18115798230468</v>
      </c>
      <c r="H1030" t="s">
        <v>75</v>
      </c>
      <c r="I1030" s="6">
        <v>12.893046972470074</v>
      </c>
      <c r="J1030" t="s">
        <v>70</v>
      </c>
      <c r="K1030" s="6">
        <v>1018</v>
      </c>
      <c r="L1030" t="s">
        <v>71</v>
      </c>
      <c r="M1030" t="s">
        <v>73</v>
      </c>
      <c r="N1030" s="8">
        <v>36</v>
      </c>
      <c r="O1030" s="8">
        <v>-5</v>
      </c>
      <c r="P1030" t="s">
        <v>77</v>
      </c>
      <c r="Q1030">
        <v>2</v>
      </c>
      <c r="R1030" s="6">
        <v>23.705999999999996</v>
      </c>
      <c r="S1030" s="8">
        <v>852.87658104685443</v>
      </c>
      <c r="T1030" s="12">
        <v>51816.461345240183</v>
      </c>
      <c r="U1030" s="12">
        <v>5.3333333333333321</v>
      </c>
      <c r="V1030" s="12">
        <v>2500</v>
      </c>
      <c r="W1030" s="12" t="e">
        <f>NA()</f>
        <v>#N/A</v>
      </c>
    </row>
    <row r="1031" spans="1:23" x14ac:dyDescent="0.3">
      <c r="A1031">
        <v>41176</v>
      </c>
      <c r="B1031" s="1">
        <v>45154.598628494205</v>
      </c>
      <c r="C1031" s="6">
        <v>51.449196941666663</v>
      </c>
      <c r="D1031" s="14" t="s">
        <v>69</v>
      </c>
      <c r="E1031" s="15">
        <v>45154.361884615399</v>
      </c>
      <c r="F1031" t="s">
        <v>74</v>
      </c>
      <c r="G1031" s="6">
        <v>391.93345309432584</v>
      </c>
      <c r="H1031" t="s">
        <v>75</v>
      </c>
      <c r="I1031" s="6">
        <v>12.899169170822915</v>
      </c>
      <c r="J1031" t="s">
        <v>70</v>
      </c>
      <c r="K1031" s="6">
        <v>1018</v>
      </c>
      <c r="L1031" t="s">
        <v>71</v>
      </c>
      <c r="M1031" t="s">
        <v>73</v>
      </c>
      <c r="N1031" s="8">
        <v>36</v>
      </c>
      <c r="O1031" s="8">
        <v>-5</v>
      </c>
      <c r="P1031" t="s">
        <v>77</v>
      </c>
      <c r="Q1031">
        <v>2</v>
      </c>
      <c r="R1031" s="6">
        <v>23.709999999999997</v>
      </c>
      <c r="S1031" s="8">
        <v>853.15202469837118</v>
      </c>
      <c r="T1031" s="12">
        <v>51820.277653126155</v>
      </c>
      <c r="U1031" s="12">
        <v>5.3333333333333321</v>
      </c>
      <c r="V1031" s="12">
        <v>2500</v>
      </c>
      <c r="W1031" s="12" t="e">
        <f>NA()</f>
        <v>#N/A</v>
      </c>
    </row>
    <row r="1032" spans="1:23" x14ac:dyDescent="0.3">
      <c r="A1032">
        <v>41188</v>
      </c>
      <c r="B1032" s="1">
        <v>45154.598663639845</v>
      </c>
      <c r="C1032" s="6">
        <v>51.499806655</v>
      </c>
      <c r="D1032" s="14" t="s">
        <v>69</v>
      </c>
      <c r="E1032" s="15">
        <v>45154.361884615399</v>
      </c>
      <c r="F1032" t="s">
        <v>74</v>
      </c>
      <c r="G1032" s="6">
        <v>391.99054661696994</v>
      </c>
      <c r="H1032" t="s">
        <v>75</v>
      </c>
      <c r="I1032" s="6">
        <v>12.880802609121019</v>
      </c>
      <c r="J1032" t="s">
        <v>70</v>
      </c>
      <c r="K1032" s="6">
        <v>1018</v>
      </c>
      <c r="L1032" t="s">
        <v>71</v>
      </c>
      <c r="M1032" t="s">
        <v>73</v>
      </c>
      <c r="N1032" s="8">
        <v>36</v>
      </c>
      <c r="O1032" s="8">
        <v>-5</v>
      </c>
      <c r="P1032" t="s">
        <v>77</v>
      </c>
      <c r="Q1032">
        <v>2</v>
      </c>
      <c r="R1032" s="6">
        <v>23.714999999999996</v>
      </c>
      <c r="S1032" s="8">
        <v>852.37159668705863</v>
      </c>
      <c r="T1032" s="12">
        <v>51813.38363197018</v>
      </c>
      <c r="U1032" s="12">
        <v>5.3333333333333321</v>
      </c>
      <c r="V1032" s="12">
        <v>2500</v>
      </c>
      <c r="W1032" s="12" t="e">
        <f>NA()</f>
        <v>#N/A</v>
      </c>
    </row>
    <row r="1033" spans="1:23" x14ac:dyDescent="0.3">
      <c r="A1033">
        <v>41200</v>
      </c>
      <c r="B1033" s="1">
        <v>45154.598698210408</v>
      </c>
      <c r="C1033" s="6">
        <v>51.549588274999998</v>
      </c>
      <c r="D1033" s="14" t="s">
        <v>69</v>
      </c>
      <c r="E1033" s="15">
        <v>45154.361884615399</v>
      </c>
      <c r="F1033" t="s">
        <v>74</v>
      </c>
      <c r="G1033" s="6">
        <v>394.3226721825373</v>
      </c>
      <c r="H1033" t="s">
        <v>75</v>
      </c>
      <c r="I1033" s="6">
        <v>12.899169170822915</v>
      </c>
      <c r="J1033" t="s">
        <v>70</v>
      </c>
      <c r="K1033" s="6">
        <v>1018</v>
      </c>
      <c r="L1033" t="s">
        <v>71</v>
      </c>
      <c r="M1033" t="s">
        <v>73</v>
      </c>
      <c r="N1033" s="8">
        <v>36</v>
      </c>
      <c r="O1033" s="8">
        <v>-5</v>
      </c>
      <c r="P1033" t="s">
        <v>77</v>
      </c>
      <c r="Q1033">
        <v>2</v>
      </c>
      <c r="R1033" s="6">
        <v>23.650999999999996</v>
      </c>
      <c r="S1033" s="8">
        <v>855.65144710509333</v>
      </c>
      <c r="T1033" s="12">
        <v>51817.07135028029</v>
      </c>
      <c r="U1033" s="12">
        <v>5.3333333333333321</v>
      </c>
      <c r="V1033" s="12">
        <v>2500</v>
      </c>
      <c r="W1033" s="12" t="e">
        <f>NA()</f>
        <v>#N/A</v>
      </c>
    </row>
    <row r="1034" spans="1:23" x14ac:dyDescent="0.3">
      <c r="A1034">
        <v>41214</v>
      </c>
      <c r="B1034" s="1">
        <v>45154.598732795515</v>
      </c>
      <c r="C1034" s="6">
        <v>51.599390839999998</v>
      </c>
      <c r="D1034" s="14" t="s">
        <v>69</v>
      </c>
      <c r="E1034" s="15">
        <v>45154.361884615399</v>
      </c>
      <c r="F1034" t="s">
        <v>74</v>
      </c>
      <c r="G1034" s="6">
        <v>398.68660333214564</v>
      </c>
      <c r="H1034" t="s">
        <v>75</v>
      </c>
      <c r="I1034" s="6">
        <v>12.917535832595604</v>
      </c>
      <c r="J1034" t="s">
        <v>70</v>
      </c>
      <c r="K1034" s="6">
        <v>1018</v>
      </c>
      <c r="L1034" t="s">
        <v>71</v>
      </c>
      <c r="M1034" t="s">
        <v>73</v>
      </c>
      <c r="N1034" s="8">
        <v>36</v>
      </c>
      <c r="O1034" s="8">
        <v>-5</v>
      </c>
      <c r="P1034" t="s">
        <v>77</v>
      </c>
      <c r="Q1034">
        <v>2</v>
      </c>
      <c r="R1034" s="6">
        <v>23.537999999999997</v>
      </c>
      <c r="S1034" s="8">
        <v>851.62783116068931</v>
      </c>
      <c r="T1034" s="12">
        <v>51818.048859904622</v>
      </c>
      <c r="U1034" s="12">
        <v>5.3333333333333321</v>
      </c>
      <c r="V1034" s="12">
        <v>2500</v>
      </c>
      <c r="W1034" s="12" t="e">
        <f>NA()</f>
        <v>#N/A</v>
      </c>
    </row>
    <row r="1035" spans="1:23" x14ac:dyDescent="0.3">
      <c r="A1035">
        <v>41229</v>
      </c>
      <c r="B1035" s="1">
        <v>45154.598767402371</v>
      </c>
      <c r="C1035" s="6">
        <v>51.649224705000002</v>
      </c>
      <c r="D1035" s="14" t="s">
        <v>69</v>
      </c>
      <c r="E1035" s="15">
        <v>45154.361884615399</v>
      </c>
      <c r="F1035" t="s">
        <v>74</v>
      </c>
      <c r="G1035" s="6">
        <v>403.72892435643729</v>
      </c>
      <c r="H1035" t="s">
        <v>75</v>
      </c>
      <c r="I1035" s="6">
        <v>12.899169170822915</v>
      </c>
      <c r="J1035" t="s">
        <v>70</v>
      </c>
      <c r="K1035" s="6">
        <v>1018</v>
      </c>
      <c r="L1035" t="s">
        <v>71</v>
      </c>
      <c r="M1035" t="s">
        <v>73</v>
      </c>
      <c r="N1035" s="8">
        <v>36</v>
      </c>
      <c r="O1035" s="8">
        <v>-5</v>
      </c>
      <c r="P1035" t="s">
        <v>77</v>
      </c>
      <c r="Q1035">
        <v>2</v>
      </c>
      <c r="R1035" s="6">
        <v>23.422999999999998</v>
      </c>
      <c r="S1035" s="8">
        <v>853.07273832457247</v>
      </c>
      <c r="T1035" s="12">
        <v>51813.728268910301</v>
      </c>
      <c r="U1035" s="12">
        <v>5.3333333333333321</v>
      </c>
      <c r="V1035" s="12">
        <v>2500</v>
      </c>
      <c r="W1035" s="12" t="e">
        <f>NA()</f>
        <v>#N/A</v>
      </c>
    </row>
    <row r="1036" spans="1:23" x14ac:dyDescent="0.3">
      <c r="A1036">
        <v>41236</v>
      </c>
      <c r="B1036" s="1">
        <v>45154.598802572647</v>
      </c>
      <c r="C1036" s="6">
        <v>51.699869896666669</v>
      </c>
      <c r="D1036" s="14" t="s">
        <v>69</v>
      </c>
      <c r="E1036" s="15">
        <v>45154.361884615399</v>
      </c>
      <c r="F1036" t="s">
        <v>74</v>
      </c>
      <c r="G1036" s="6">
        <v>398.2493641019156</v>
      </c>
      <c r="H1036" t="s">
        <v>75</v>
      </c>
      <c r="I1036" s="6">
        <v>12.899169170822915</v>
      </c>
      <c r="J1036" t="s">
        <v>70</v>
      </c>
      <c r="K1036" s="6">
        <v>1018</v>
      </c>
      <c r="L1036" t="s">
        <v>71</v>
      </c>
      <c r="M1036" t="s">
        <v>73</v>
      </c>
      <c r="N1036" s="8">
        <v>36</v>
      </c>
      <c r="O1036" s="8">
        <v>-5</v>
      </c>
      <c r="P1036" t="s">
        <v>77</v>
      </c>
      <c r="Q1036">
        <v>2</v>
      </c>
      <c r="R1036" s="6">
        <v>23.554999999999996</v>
      </c>
      <c r="S1036" s="8">
        <v>855.67515278144697</v>
      </c>
      <c r="T1036" s="12">
        <v>51820.590663530704</v>
      </c>
      <c r="U1036" s="12">
        <v>5.3333333333333321</v>
      </c>
      <c r="V1036" s="12">
        <v>2500</v>
      </c>
      <c r="W1036" s="12" t="e">
        <f>NA()</f>
        <v>#N/A</v>
      </c>
    </row>
    <row r="1037" spans="1:23" x14ac:dyDescent="0.3">
      <c r="A1037">
        <v>41248</v>
      </c>
      <c r="B1037" s="1">
        <v>45154.598837101883</v>
      </c>
      <c r="C1037" s="6">
        <v>51.749591996666666</v>
      </c>
      <c r="D1037" s="14" t="s">
        <v>69</v>
      </c>
      <c r="E1037" s="15">
        <v>45154.361884615399</v>
      </c>
      <c r="F1037" t="s">
        <v>74</v>
      </c>
      <c r="G1037" s="6">
        <v>404.91050482558364</v>
      </c>
      <c r="H1037" t="s">
        <v>75</v>
      </c>
      <c r="I1037" s="6">
        <v>12.942024870629211</v>
      </c>
      <c r="J1037" t="s">
        <v>70</v>
      </c>
      <c r="K1037" s="6">
        <v>1018</v>
      </c>
      <c r="L1037" t="s">
        <v>71</v>
      </c>
      <c r="M1037" t="s">
        <v>73</v>
      </c>
      <c r="N1037" s="8">
        <v>36</v>
      </c>
      <c r="O1037" s="8">
        <v>-5</v>
      </c>
      <c r="P1037" t="s">
        <v>77</v>
      </c>
      <c r="Q1037">
        <v>2</v>
      </c>
      <c r="R1037" s="6">
        <v>23.379999999999995</v>
      </c>
      <c r="S1037" s="8">
        <v>853.86651670229196</v>
      </c>
      <c r="T1037" s="12">
        <v>51816.331755951425</v>
      </c>
      <c r="U1037" s="12">
        <v>5.3333333333333321</v>
      </c>
      <c r="V1037" s="12">
        <v>2500</v>
      </c>
      <c r="W1037" s="12" t="e">
        <f>NA()</f>
        <v>#N/A</v>
      </c>
    </row>
    <row r="1038" spans="1:23" x14ac:dyDescent="0.3">
      <c r="A1038">
        <v>41260</v>
      </c>
      <c r="B1038" s="1">
        <v>45154.598871714545</v>
      </c>
      <c r="C1038" s="6">
        <v>51.799434238333333</v>
      </c>
      <c r="D1038" s="14" t="s">
        <v>69</v>
      </c>
      <c r="E1038" s="15">
        <v>45154.361884615399</v>
      </c>
      <c r="F1038" t="s">
        <v>74</v>
      </c>
      <c r="G1038" s="6">
        <v>386.98824685489382</v>
      </c>
      <c r="H1038" t="s">
        <v>75</v>
      </c>
      <c r="I1038" s="6">
        <v>12.880802609121019</v>
      </c>
      <c r="J1038" t="s">
        <v>70</v>
      </c>
      <c r="K1038" s="6">
        <v>1018</v>
      </c>
      <c r="L1038" t="s">
        <v>71</v>
      </c>
      <c r="M1038" t="s">
        <v>73</v>
      </c>
      <c r="N1038" s="8">
        <v>36</v>
      </c>
      <c r="O1038" s="8">
        <v>-5</v>
      </c>
      <c r="P1038" t="s">
        <v>77</v>
      </c>
      <c r="Q1038">
        <v>2</v>
      </c>
      <c r="R1038" s="6">
        <v>23.839999999999996</v>
      </c>
      <c r="S1038" s="8">
        <v>853.06118936604923</v>
      </c>
      <c r="T1038" s="12">
        <v>51819.103073678445</v>
      </c>
      <c r="U1038" s="12">
        <v>5.3333333333333321</v>
      </c>
      <c r="V1038" s="12">
        <v>2500</v>
      </c>
      <c r="W1038" s="12" t="e">
        <f>NA()</f>
        <v>#N/A</v>
      </c>
    </row>
    <row r="1039" spans="1:23" x14ac:dyDescent="0.3">
      <c r="A1039">
        <v>41272</v>
      </c>
      <c r="B1039" s="1">
        <v>45154.598906273888</v>
      </c>
      <c r="C1039" s="6">
        <v>51.849199693333333</v>
      </c>
      <c r="D1039" s="14" t="s">
        <v>69</v>
      </c>
      <c r="E1039" s="15">
        <v>45154.361884615399</v>
      </c>
      <c r="F1039" t="s">
        <v>74</v>
      </c>
      <c r="G1039" s="6">
        <v>396.29072649008106</v>
      </c>
      <c r="H1039" t="s">
        <v>75</v>
      </c>
      <c r="I1039" s="6">
        <v>12.886924785235806</v>
      </c>
      <c r="J1039" t="s">
        <v>70</v>
      </c>
      <c r="K1039" s="6">
        <v>1018</v>
      </c>
      <c r="L1039" t="s">
        <v>71</v>
      </c>
      <c r="M1039" t="s">
        <v>73</v>
      </c>
      <c r="N1039" s="8">
        <v>36</v>
      </c>
      <c r="O1039" s="8">
        <v>-5</v>
      </c>
      <c r="P1039" t="s">
        <v>77</v>
      </c>
      <c r="Q1039">
        <v>2</v>
      </c>
      <c r="R1039" s="6">
        <v>23.606999999999996</v>
      </c>
      <c r="S1039" s="8">
        <v>851.97967053175319</v>
      </c>
      <c r="T1039" s="12">
        <v>51815.189518234089</v>
      </c>
      <c r="U1039" s="12">
        <v>5.3333333333333321</v>
      </c>
      <c r="V1039" s="12">
        <v>2500</v>
      </c>
      <c r="W1039" s="12" t="e">
        <f>NA()</f>
        <v>#N/A</v>
      </c>
    </row>
    <row r="1040" spans="1:23" x14ac:dyDescent="0.3">
      <c r="A1040">
        <v>41284</v>
      </c>
      <c r="B1040" s="1">
        <v>45154.598941399578</v>
      </c>
      <c r="C1040" s="6">
        <v>51.899780679999999</v>
      </c>
      <c r="D1040" s="14" t="s">
        <v>69</v>
      </c>
      <c r="E1040" s="15">
        <v>45154.361884615399</v>
      </c>
      <c r="F1040" t="s">
        <v>74</v>
      </c>
      <c r="G1040" s="6">
        <v>400.4330138389405</v>
      </c>
      <c r="H1040" t="s">
        <v>75</v>
      </c>
      <c r="I1040" s="6">
        <v>12.905291380294329</v>
      </c>
      <c r="J1040" t="s">
        <v>70</v>
      </c>
      <c r="K1040" s="6">
        <v>1018</v>
      </c>
      <c r="L1040" t="s">
        <v>71</v>
      </c>
      <c r="M1040" t="s">
        <v>73</v>
      </c>
      <c r="N1040" s="8">
        <v>36</v>
      </c>
      <c r="O1040" s="8">
        <v>-5</v>
      </c>
      <c r="P1040" t="s">
        <v>77</v>
      </c>
      <c r="Q1040">
        <v>2</v>
      </c>
      <c r="R1040" s="6">
        <v>23.499999999999996</v>
      </c>
      <c r="S1040" s="8">
        <v>857.54948309823442</v>
      </c>
      <c r="T1040" s="12">
        <v>51812.902733730727</v>
      </c>
      <c r="U1040" s="12">
        <v>5.3333333333333321</v>
      </c>
      <c r="V1040" s="12">
        <v>2500</v>
      </c>
      <c r="W1040" s="12" t="e">
        <f>NA()</f>
        <v>#N/A</v>
      </c>
    </row>
    <row r="1041" spans="1:23" x14ac:dyDescent="0.3">
      <c r="A1041">
        <v>41296</v>
      </c>
      <c r="B1041" s="1">
        <v>45154.598975944173</v>
      </c>
      <c r="C1041" s="6">
        <v>51.9495249</v>
      </c>
      <c r="D1041" s="14" t="s">
        <v>69</v>
      </c>
      <c r="E1041" s="15">
        <v>45154.361884615399</v>
      </c>
      <c r="F1041" t="s">
        <v>74</v>
      </c>
      <c r="G1041" s="6">
        <v>396.1464709545229</v>
      </c>
      <c r="H1041" t="s">
        <v>75</v>
      </c>
      <c r="I1041" s="6">
        <v>12.911413600885226</v>
      </c>
      <c r="J1041" t="s">
        <v>70</v>
      </c>
      <c r="K1041" s="6">
        <v>1018</v>
      </c>
      <c r="L1041" t="s">
        <v>71</v>
      </c>
      <c r="M1041" t="s">
        <v>73</v>
      </c>
      <c r="N1041" s="8">
        <v>36</v>
      </c>
      <c r="O1041" s="8">
        <v>-5</v>
      </c>
      <c r="P1041" t="s">
        <v>77</v>
      </c>
      <c r="Q1041">
        <v>2</v>
      </c>
      <c r="R1041" s="6">
        <v>23.601999999999997</v>
      </c>
      <c r="S1041" s="8">
        <v>853.42585366141498</v>
      </c>
      <c r="T1041" s="12">
        <v>51808.351634789869</v>
      </c>
      <c r="U1041" s="12">
        <v>5.3333333333333321</v>
      </c>
      <c r="V1041" s="12">
        <v>2500</v>
      </c>
      <c r="W1041" s="12" t="e">
        <f>NA()</f>
        <v>#N/A</v>
      </c>
    </row>
    <row r="1042" spans="1:23" x14ac:dyDescent="0.3">
      <c r="A1042">
        <v>41308</v>
      </c>
      <c r="B1042" s="1">
        <v>45154.599010522848</v>
      </c>
      <c r="C1042" s="6">
        <v>51.999318189999997</v>
      </c>
      <c r="D1042" s="14" t="s">
        <v>69</v>
      </c>
      <c r="E1042" s="15">
        <v>45154.361884615399</v>
      </c>
      <c r="F1042" t="s">
        <v>74</v>
      </c>
      <c r="G1042" s="6">
        <v>401.01374329796499</v>
      </c>
      <c r="H1042" t="s">
        <v>75</v>
      </c>
      <c r="I1042" s="6">
        <v>12.905291380294329</v>
      </c>
      <c r="J1042" t="s">
        <v>70</v>
      </c>
      <c r="K1042" s="6">
        <v>1018</v>
      </c>
      <c r="L1042" t="s">
        <v>71</v>
      </c>
      <c r="M1042" t="s">
        <v>73</v>
      </c>
      <c r="N1042" s="8">
        <v>36</v>
      </c>
      <c r="O1042" s="8">
        <v>-5</v>
      </c>
      <c r="P1042" t="s">
        <v>77</v>
      </c>
      <c r="Q1042">
        <v>2</v>
      </c>
      <c r="R1042" s="6">
        <v>23.485999999999997</v>
      </c>
      <c r="S1042" s="8">
        <v>847.05605307075541</v>
      </c>
      <c r="T1042" s="12">
        <v>51817.260886932498</v>
      </c>
      <c r="U1042" s="12">
        <v>5.3333333333333321</v>
      </c>
      <c r="V1042" s="12">
        <v>2500</v>
      </c>
      <c r="W1042" s="12" t="e">
        <f>NA()</f>
        <v>#N/A</v>
      </c>
    </row>
    <row r="1043" spans="1:23" x14ac:dyDescent="0.3">
      <c r="A1043">
        <v>41320</v>
      </c>
      <c r="B1043" s="1">
        <v>45154.599045157891</v>
      </c>
      <c r="C1043" s="6">
        <v>52.049192650000002</v>
      </c>
      <c r="D1043" s="14" t="s">
        <v>69</v>
      </c>
      <c r="E1043" s="15">
        <v>45154.361884615399</v>
      </c>
      <c r="F1043" t="s">
        <v>74</v>
      </c>
      <c r="G1043" s="6">
        <v>396.35635791639555</v>
      </c>
      <c r="H1043" t="s">
        <v>75</v>
      </c>
      <c r="I1043" s="6">
        <v>12.905291380294329</v>
      </c>
      <c r="J1043" t="s">
        <v>70</v>
      </c>
      <c r="K1043" s="6">
        <v>1018</v>
      </c>
      <c r="L1043" t="s">
        <v>71</v>
      </c>
      <c r="M1043" t="s">
        <v>73</v>
      </c>
      <c r="N1043" s="8">
        <v>36</v>
      </c>
      <c r="O1043" s="8">
        <v>-5</v>
      </c>
      <c r="P1043" t="s">
        <v>77</v>
      </c>
      <c r="Q1043">
        <v>2</v>
      </c>
      <c r="R1043" s="6">
        <v>23.598999999999997</v>
      </c>
      <c r="S1043" s="8">
        <v>852.05776467759938</v>
      </c>
      <c r="T1043" s="12">
        <v>51814.111033852765</v>
      </c>
      <c r="U1043" s="12">
        <v>5.3333333333333321</v>
      </c>
      <c r="V1043" s="12">
        <v>2500</v>
      </c>
      <c r="W1043" s="12" t="e">
        <f>NA()</f>
        <v>#N/A</v>
      </c>
    </row>
    <row r="1044" spans="1:23" x14ac:dyDescent="0.3">
      <c r="A1044">
        <v>41332</v>
      </c>
      <c r="B1044" s="1">
        <v>45154.599080273219</v>
      </c>
      <c r="C1044" s="6">
        <v>52.099758733333331</v>
      </c>
      <c r="D1044" s="14" t="s">
        <v>69</v>
      </c>
      <c r="E1044" s="15">
        <v>45154.361884615399</v>
      </c>
      <c r="F1044" t="s">
        <v>74</v>
      </c>
      <c r="G1044" s="6">
        <v>390.97237284770353</v>
      </c>
      <c r="H1044" t="s">
        <v>75</v>
      </c>
      <c r="I1044" s="6">
        <v>12.893046972470074</v>
      </c>
      <c r="J1044" t="s">
        <v>70</v>
      </c>
      <c r="K1044" s="6">
        <v>1018</v>
      </c>
      <c r="L1044" t="s">
        <v>71</v>
      </c>
      <c r="M1044" t="s">
        <v>73</v>
      </c>
      <c r="N1044" s="8">
        <v>36</v>
      </c>
      <c r="O1044" s="8">
        <v>-5</v>
      </c>
      <c r="P1044" t="s">
        <v>77</v>
      </c>
      <c r="Q1044">
        <v>2</v>
      </c>
      <c r="R1044" s="6">
        <v>23.735999999999997</v>
      </c>
      <c r="S1044" s="8">
        <v>853.46692539670596</v>
      </c>
      <c r="T1044" s="12">
        <v>51817.116263071308</v>
      </c>
      <c r="U1044" s="12">
        <v>5.3333333333333321</v>
      </c>
      <c r="V1044" s="12">
        <v>2500</v>
      </c>
      <c r="W1044" s="12" t="e">
        <f>NA()</f>
        <v>#N/A</v>
      </c>
    </row>
    <row r="1045" spans="1:23" x14ac:dyDescent="0.3">
      <c r="A1045">
        <v>41344</v>
      </c>
      <c r="B1045" s="1">
        <v>45154.599114820128</v>
      </c>
      <c r="C1045" s="6">
        <v>52.149506268333333</v>
      </c>
      <c r="D1045" s="14" t="s">
        <v>69</v>
      </c>
      <c r="E1045" s="15">
        <v>45154.361884615399</v>
      </c>
      <c r="F1045" t="s">
        <v>74</v>
      </c>
      <c r="G1045" s="6">
        <v>393.05953468552991</v>
      </c>
      <c r="H1045" t="s">
        <v>75</v>
      </c>
      <c r="I1045" s="6">
        <v>12.905291380294329</v>
      </c>
      <c r="J1045" t="s">
        <v>70</v>
      </c>
      <c r="K1045" s="6">
        <v>1018</v>
      </c>
      <c r="L1045" t="s">
        <v>71</v>
      </c>
      <c r="M1045" t="s">
        <v>73</v>
      </c>
      <c r="N1045" s="8">
        <v>36</v>
      </c>
      <c r="O1045" s="8">
        <v>-5</v>
      </c>
      <c r="P1045" t="s">
        <v>77</v>
      </c>
      <c r="Q1045">
        <v>2</v>
      </c>
      <c r="R1045" s="6">
        <v>23.679999999999996</v>
      </c>
      <c r="S1045" s="8">
        <v>849.69730037143358</v>
      </c>
      <c r="T1045" s="12">
        <v>51812.88826816377</v>
      </c>
      <c r="U1045" s="12">
        <v>5.3333333333333321</v>
      </c>
      <c r="V1045" s="12">
        <v>2500</v>
      </c>
      <c r="W1045" s="12" t="e">
        <f>NA()</f>
        <v>#N/A</v>
      </c>
    </row>
    <row r="1046" spans="1:23" x14ac:dyDescent="0.3">
      <c r="A1046">
        <v>41356</v>
      </c>
      <c r="B1046" s="1">
        <v>45154.599149377726</v>
      </c>
      <c r="C1046" s="6">
        <v>52.199269200000003</v>
      </c>
      <c r="D1046" s="14" t="s">
        <v>69</v>
      </c>
      <c r="E1046" s="15">
        <v>45154.361884615399</v>
      </c>
      <c r="F1046" t="s">
        <v>74</v>
      </c>
      <c r="G1046" s="6">
        <v>392.3482515804115</v>
      </c>
      <c r="H1046" t="s">
        <v>75</v>
      </c>
      <c r="I1046" s="6">
        <v>12.886924785235806</v>
      </c>
      <c r="J1046" t="s">
        <v>70</v>
      </c>
      <c r="K1046" s="6">
        <v>1018</v>
      </c>
      <c r="L1046" t="s">
        <v>71</v>
      </c>
      <c r="M1046" t="s">
        <v>73</v>
      </c>
      <c r="N1046" s="8">
        <v>36</v>
      </c>
      <c r="O1046" s="8">
        <v>-5</v>
      </c>
      <c r="P1046" t="s">
        <v>77</v>
      </c>
      <c r="Q1046">
        <v>2</v>
      </c>
      <c r="R1046" s="6">
        <v>23.703999999999997</v>
      </c>
      <c r="S1046" s="8">
        <v>851.89792145969079</v>
      </c>
      <c r="T1046" s="12">
        <v>51818.383158398276</v>
      </c>
      <c r="U1046" s="12">
        <v>5.3333333333333321</v>
      </c>
      <c r="V1046" s="12">
        <v>2500</v>
      </c>
      <c r="W1046" s="12" t="e">
        <f>NA()</f>
        <v>#N/A</v>
      </c>
    </row>
    <row r="1047" spans="1:23" x14ac:dyDescent="0.3">
      <c r="A1047">
        <v>41368</v>
      </c>
      <c r="B1047" s="1">
        <v>45154.599184478808</v>
      </c>
      <c r="C1047" s="6">
        <v>52.249814763333333</v>
      </c>
      <c r="D1047" s="14" t="s">
        <v>69</v>
      </c>
      <c r="E1047" s="15">
        <v>45154.361884615399</v>
      </c>
      <c r="F1047" t="s">
        <v>74</v>
      </c>
      <c r="G1047" s="6">
        <v>400.2468158323814</v>
      </c>
      <c r="H1047" t="s">
        <v>75</v>
      </c>
      <c r="I1047" s="6">
        <v>12.880802609121019</v>
      </c>
      <c r="J1047" t="s">
        <v>70</v>
      </c>
      <c r="K1047" s="6">
        <v>1018</v>
      </c>
      <c r="L1047" t="s">
        <v>71</v>
      </c>
      <c r="M1047" t="s">
        <v>73</v>
      </c>
      <c r="N1047" s="8">
        <v>36</v>
      </c>
      <c r="O1047" s="8">
        <v>-5</v>
      </c>
      <c r="P1047" t="s">
        <v>77</v>
      </c>
      <c r="Q1047">
        <v>2</v>
      </c>
      <c r="R1047" s="6">
        <v>23.512999999999998</v>
      </c>
      <c r="S1047" s="8">
        <v>847.11724214806031</v>
      </c>
      <c r="T1047" s="12">
        <v>51814.093816020475</v>
      </c>
      <c r="U1047" s="12">
        <v>5.3333333333333321</v>
      </c>
      <c r="V1047" s="12">
        <v>2500</v>
      </c>
      <c r="W1047" s="12" t="e">
        <f>NA()</f>
        <v>#N/A</v>
      </c>
    </row>
    <row r="1048" spans="1:23" x14ac:dyDescent="0.3">
      <c r="A1048">
        <v>41380</v>
      </c>
      <c r="B1048" s="1">
        <v>45154.599219000418</v>
      </c>
      <c r="C1048" s="6">
        <v>52.299525881666668</v>
      </c>
      <c r="D1048" s="14" t="s">
        <v>69</v>
      </c>
      <c r="E1048" s="15">
        <v>45154.361884615399</v>
      </c>
      <c r="F1048" t="s">
        <v>74</v>
      </c>
      <c r="G1048" s="6">
        <v>398.21352528651221</v>
      </c>
      <c r="H1048" t="s">
        <v>75</v>
      </c>
      <c r="I1048" s="6">
        <v>12.893046972470074</v>
      </c>
      <c r="J1048" t="s">
        <v>70</v>
      </c>
      <c r="K1048" s="6">
        <v>1018</v>
      </c>
      <c r="L1048" t="s">
        <v>71</v>
      </c>
      <c r="M1048" t="s">
        <v>73</v>
      </c>
      <c r="N1048" s="8">
        <v>36</v>
      </c>
      <c r="O1048" s="8">
        <v>-5</v>
      </c>
      <c r="P1048" t="s">
        <v>77</v>
      </c>
      <c r="Q1048">
        <v>2</v>
      </c>
      <c r="R1048" s="6">
        <v>23.557999999999996</v>
      </c>
      <c r="S1048" s="8">
        <v>848.89349740589921</v>
      </c>
      <c r="T1048" s="12">
        <v>51824.835119213123</v>
      </c>
      <c r="U1048" s="12">
        <v>5.3333333333333321</v>
      </c>
      <c r="V1048" s="12">
        <v>2500</v>
      </c>
      <c r="W1048" s="12" t="e">
        <f>NA()</f>
        <v>#N/A</v>
      </c>
    </row>
    <row r="1049" spans="1:23" x14ac:dyDescent="0.3">
      <c r="A1049">
        <v>41392</v>
      </c>
      <c r="B1049" s="1">
        <v>45154.599253567794</v>
      </c>
      <c r="C1049" s="6">
        <v>52.349302908333335</v>
      </c>
      <c r="D1049" s="14" t="s">
        <v>69</v>
      </c>
      <c r="E1049" s="15">
        <v>45154.361884615399</v>
      </c>
      <c r="F1049" t="s">
        <v>74</v>
      </c>
      <c r="G1049" s="6">
        <v>399.92565459601457</v>
      </c>
      <c r="H1049" t="s">
        <v>75</v>
      </c>
      <c r="I1049" s="6">
        <v>12.917535832595604</v>
      </c>
      <c r="J1049" t="s">
        <v>70</v>
      </c>
      <c r="K1049" s="6">
        <v>1018</v>
      </c>
      <c r="L1049" t="s">
        <v>71</v>
      </c>
      <c r="M1049" t="s">
        <v>73</v>
      </c>
      <c r="N1049" s="8">
        <v>36</v>
      </c>
      <c r="O1049" s="8">
        <v>-5</v>
      </c>
      <c r="P1049" t="s">
        <v>77</v>
      </c>
      <c r="Q1049">
        <v>2</v>
      </c>
      <c r="R1049" s="6">
        <v>23.507999999999996</v>
      </c>
      <c r="S1049" s="8">
        <v>853.66935929840031</v>
      </c>
      <c r="T1049" s="12">
        <v>51818.739228697421</v>
      </c>
      <c r="U1049" s="12">
        <v>5.3333333333333321</v>
      </c>
      <c r="V1049" s="12">
        <v>2500</v>
      </c>
      <c r="W1049" s="12" t="e">
        <f>NA()</f>
        <v>#N/A</v>
      </c>
    </row>
    <row r="1050" spans="1:23" x14ac:dyDescent="0.3">
      <c r="A1050">
        <v>41404</v>
      </c>
      <c r="B1050" s="1">
        <v>45154.59928869822</v>
      </c>
      <c r="C1050" s="6">
        <v>52.399890730000003</v>
      </c>
      <c r="D1050" s="14" t="s">
        <v>69</v>
      </c>
      <c r="E1050" s="15">
        <v>45154.361884615399</v>
      </c>
      <c r="F1050" t="s">
        <v>74</v>
      </c>
      <c r="G1050" s="6">
        <v>390.18112029061842</v>
      </c>
      <c r="H1050" t="s">
        <v>75</v>
      </c>
      <c r="I1050" s="6">
        <v>12.92365807542501</v>
      </c>
      <c r="J1050" t="s">
        <v>70</v>
      </c>
      <c r="K1050" s="6">
        <v>1018</v>
      </c>
      <c r="L1050" t="s">
        <v>71</v>
      </c>
      <c r="M1050" t="s">
        <v>73</v>
      </c>
      <c r="N1050" s="8">
        <v>36</v>
      </c>
      <c r="O1050" s="8">
        <v>-5</v>
      </c>
      <c r="P1050" t="s">
        <v>77</v>
      </c>
      <c r="Q1050">
        <v>2</v>
      </c>
      <c r="R1050" s="6">
        <v>23.744999999999997</v>
      </c>
      <c r="S1050" s="8">
        <v>848.84402558539807</v>
      </c>
      <c r="T1050" s="12">
        <v>51820.357893157685</v>
      </c>
      <c r="U1050" s="12">
        <v>5.3333333333333321</v>
      </c>
      <c r="V1050" s="12">
        <v>2500</v>
      </c>
      <c r="W1050" s="12" t="e">
        <f>NA()</f>
        <v>#N/A</v>
      </c>
    </row>
    <row r="1051" spans="1:23" x14ac:dyDescent="0.3">
      <c r="A1051">
        <v>41416</v>
      </c>
      <c r="B1051" s="1">
        <v>45154.599323250593</v>
      </c>
      <c r="C1051" s="6">
        <v>52.449646141666669</v>
      </c>
      <c r="D1051" s="14" t="s">
        <v>69</v>
      </c>
      <c r="E1051" s="15">
        <v>45154.361884615399</v>
      </c>
      <c r="F1051" t="s">
        <v>74</v>
      </c>
      <c r="G1051" s="6">
        <v>400.48490734466799</v>
      </c>
      <c r="H1051" t="s">
        <v>75</v>
      </c>
      <c r="I1051" s="6">
        <v>12.942024870629211</v>
      </c>
      <c r="J1051" t="s">
        <v>70</v>
      </c>
      <c r="K1051" s="6">
        <v>1018</v>
      </c>
      <c r="L1051" t="s">
        <v>71</v>
      </c>
      <c r="M1051" t="s">
        <v>73</v>
      </c>
      <c r="N1051" s="8">
        <v>36</v>
      </c>
      <c r="O1051" s="8">
        <v>-5</v>
      </c>
      <c r="P1051" t="s">
        <v>77</v>
      </c>
      <c r="Q1051">
        <v>2</v>
      </c>
      <c r="R1051" s="6">
        <v>23.485999999999997</v>
      </c>
      <c r="S1051" s="8">
        <v>851.60310080778936</v>
      </c>
      <c r="T1051" s="12">
        <v>51815.723300202684</v>
      </c>
      <c r="U1051" s="12">
        <v>5.3333333333333321</v>
      </c>
      <c r="V1051" s="12">
        <v>2500</v>
      </c>
      <c r="W1051" s="12" t="e">
        <f>NA()</f>
        <v>#N/A</v>
      </c>
    </row>
    <row r="1052" spans="1:23" x14ac:dyDescent="0.3">
      <c r="A1052">
        <v>41428</v>
      </c>
      <c r="B1052" s="1">
        <v>45154.599357788982</v>
      </c>
      <c r="C1052" s="6">
        <v>52.499381425000003</v>
      </c>
      <c r="D1052" s="14" t="s">
        <v>69</v>
      </c>
      <c r="E1052" s="15">
        <v>45154.361884615399</v>
      </c>
      <c r="F1052" t="s">
        <v>74</v>
      </c>
      <c r="G1052" s="6">
        <v>393.01354182057332</v>
      </c>
      <c r="H1052" t="s">
        <v>75</v>
      </c>
      <c r="I1052" s="6">
        <v>12.911413600885226</v>
      </c>
      <c r="J1052" t="s">
        <v>70</v>
      </c>
      <c r="K1052" s="6">
        <v>1018</v>
      </c>
      <c r="L1052" t="s">
        <v>71</v>
      </c>
      <c r="M1052" t="s">
        <v>73</v>
      </c>
      <c r="N1052" s="8">
        <v>36</v>
      </c>
      <c r="O1052" s="8">
        <v>-5</v>
      </c>
      <c r="P1052" t="s">
        <v>77</v>
      </c>
      <c r="Q1052">
        <v>2</v>
      </c>
      <c r="R1052" s="6">
        <v>23.678999999999995</v>
      </c>
      <c r="S1052" s="8">
        <v>855.25665814872264</v>
      </c>
      <c r="T1052" s="12">
        <v>51808.289308314219</v>
      </c>
      <c r="U1052" s="12">
        <v>5.3333333333333321</v>
      </c>
      <c r="V1052" s="12">
        <v>2500</v>
      </c>
      <c r="W1052" s="12" t="e">
        <f>NA()</f>
        <v>#N/A</v>
      </c>
    </row>
    <row r="1053" spans="1:23" x14ac:dyDescent="0.3">
      <c r="A1053">
        <v>41440</v>
      </c>
      <c r="B1053" s="1">
        <v>45154.599392893564</v>
      </c>
      <c r="C1053" s="6">
        <v>52.549932018333337</v>
      </c>
      <c r="D1053" s="14" t="s">
        <v>69</v>
      </c>
      <c r="E1053" s="15">
        <v>45154.361884615399</v>
      </c>
      <c r="F1053" t="s">
        <v>74</v>
      </c>
      <c r="G1053" s="6">
        <v>387.47026754900105</v>
      </c>
      <c r="H1053" t="s">
        <v>75</v>
      </c>
      <c r="I1053" s="6">
        <v>12.917535832595604</v>
      </c>
      <c r="J1053" t="s">
        <v>70</v>
      </c>
      <c r="K1053" s="6">
        <v>1018</v>
      </c>
      <c r="L1053" t="s">
        <v>71</v>
      </c>
      <c r="M1053" t="s">
        <v>73</v>
      </c>
      <c r="N1053" s="8">
        <v>36</v>
      </c>
      <c r="O1053" s="8">
        <v>-5</v>
      </c>
      <c r="P1053" t="s">
        <v>77</v>
      </c>
      <c r="Q1053">
        <v>2</v>
      </c>
      <c r="R1053" s="6">
        <v>23.814999999999998</v>
      </c>
      <c r="S1053" s="8">
        <v>847.21894583059884</v>
      </c>
      <c r="T1053" s="12">
        <v>51817.926667497217</v>
      </c>
      <c r="U1053" s="12">
        <v>5.3333333333333321</v>
      </c>
      <c r="V1053" s="12">
        <v>2500</v>
      </c>
      <c r="W1053" s="12" t="e">
        <f>NA()</f>
        <v>#N/A</v>
      </c>
    </row>
    <row r="1054" spans="1:23" x14ac:dyDescent="0.3">
      <c r="A1054">
        <v>41452</v>
      </c>
      <c r="B1054" s="1">
        <v>45154.599427404268</v>
      </c>
      <c r="C1054" s="6">
        <v>52.599627435000002</v>
      </c>
      <c r="D1054" s="14" t="s">
        <v>69</v>
      </c>
      <c r="E1054" s="15">
        <v>45154.361884615399</v>
      </c>
      <c r="F1054" t="s">
        <v>74</v>
      </c>
      <c r="G1054" s="6">
        <v>399.38292082283095</v>
      </c>
      <c r="H1054" t="s">
        <v>75</v>
      </c>
      <c r="I1054" s="6">
        <v>12.92365807542501</v>
      </c>
      <c r="J1054" t="s">
        <v>70</v>
      </c>
      <c r="K1054" s="6">
        <v>1018</v>
      </c>
      <c r="L1054" t="s">
        <v>71</v>
      </c>
      <c r="M1054" t="s">
        <v>73</v>
      </c>
      <c r="N1054" s="8">
        <v>36</v>
      </c>
      <c r="O1054" s="8">
        <v>-5</v>
      </c>
      <c r="P1054" t="s">
        <v>77</v>
      </c>
      <c r="Q1054">
        <v>2</v>
      </c>
      <c r="R1054" s="6">
        <v>23.518999999999998</v>
      </c>
      <c r="S1054" s="8">
        <v>853.07959467393619</v>
      </c>
      <c r="T1054" s="12">
        <v>51815.649999540663</v>
      </c>
      <c r="U1054" s="12">
        <v>5.3333333333333321</v>
      </c>
      <c r="V1054" s="12">
        <v>2500</v>
      </c>
      <c r="W1054" s="12" t="e">
        <f>NA()</f>
        <v>#N/A</v>
      </c>
    </row>
    <row r="1055" spans="1:23" x14ac:dyDescent="0.3">
      <c r="A1055">
        <v>41467</v>
      </c>
      <c r="B1055" s="1">
        <v>45154.59946198111</v>
      </c>
      <c r="C1055" s="6">
        <v>52.649418089999998</v>
      </c>
      <c r="D1055" s="14" t="s">
        <v>69</v>
      </c>
      <c r="E1055" s="15">
        <v>45154.361884615399</v>
      </c>
      <c r="F1055" t="s">
        <v>74</v>
      </c>
      <c r="G1055" s="6">
        <v>399.98793807829264</v>
      </c>
      <c r="H1055" t="s">
        <v>75</v>
      </c>
      <c r="I1055" s="6">
        <v>12.893046972470074</v>
      </c>
      <c r="J1055" t="s">
        <v>70</v>
      </c>
      <c r="K1055" s="6">
        <v>1018</v>
      </c>
      <c r="L1055" t="s">
        <v>71</v>
      </c>
      <c r="M1055" t="s">
        <v>73</v>
      </c>
      <c r="N1055" s="8">
        <v>36</v>
      </c>
      <c r="O1055" s="8">
        <v>-5</v>
      </c>
      <c r="P1055" t="s">
        <v>77</v>
      </c>
      <c r="Q1055">
        <v>2</v>
      </c>
      <c r="R1055" s="6">
        <v>23.514999999999997</v>
      </c>
      <c r="S1055" s="8">
        <v>845.22420606095045</v>
      </c>
      <c r="T1055" s="12">
        <v>51815.903041068857</v>
      </c>
      <c r="U1055" s="12">
        <v>5.3333333333333321</v>
      </c>
      <c r="V1055" s="12">
        <v>2500</v>
      </c>
      <c r="W1055" s="12" t="e">
        <f>NA()</f>
        <v>#N/A</v>
      </c>
    </row>
    <row r="1056" spans="1:23" x14ac:dyDescent="0.3">
      <c r="A1056">
        <v>41477</v>
      </c>
      <c r="B1056" s="1">
        <v>45154.599496562216</v>
      </c>
      <c r="C1056" s="6">
        <v>52.699214873333332</v>
      </c>
      <c r="D1056" s="14" t="s">
        <v>69</v>
      </c>
      <c r="E1056" s="15">
        <v>45154.361884615399</v>
      </c>
      <c r="F1056" t="s">
        <v>74</v>
      </c>
      <c r="G1056" s="6">
        <v>392.19383433905239</v>
      </c>
      <c r="H1056" t="s">
        <v>75</v>
      </c>
      <c r="I1056" s="6">
        <v>12.92365807542501</v>
      </c>
      <c r="J1056" t="s">
        <v>70</v>
      </c>
      <c r="K1056" s="6">
        <v>1018</v>
      </c>
      <c r="L1056" t="s">
        <v>71</v>
      </c>
      <c r="M1056" t="s">
        <v>73</v>
      </c>
      <c r="N1056" s="8">
        <v>36</v>
      </c>
      <c r="O1056" s="8">
        <v>-5</v>
      </c>
      <c r="P1056" t="s">
        <v>77</v>
      </c>
      <c r="Q1056">
        <v>2</v>
      </c>
      <c r="R1056" s="6">
        <v>23.694999999999997</v>
      </c>
      <c r="S1056" s="8">
        <v>847.90108654714163</v>
      </c>
      <c r="T1056" s="12">
        <v>51820.172286767061</v>
      </c>
      <c r="U1056" s="12">
        <v>5.3333333333333321</v>
      </c>
      <c r="V1056" s="12">
        <v>2500</v>
      </c>
      <c r="W1056" s="12" t="e">
        <f>NA()</f>
        <v>#N/A</v>
      </c>
    </row>
    <row r="1057" spans="1:23" x14ac:dyDescent="0.3">
      <c r="A1057">
        <v>41488</v>
      </c>
      <c r="B1057" s="1">
        <v>45154.599531750137</v>
      </c>
      <c r="C1057" s="6">
        <v>52.749885481666666</v>
      </c>
      <c r="D1057" s="14" t="s">
        <v>69</v>
      </c>
      <c r="E1057" s="15">
        <v>45154.361884615399</v>
      </c>
      <c r="F1057" t="s">
        <v>74</v>
      </c>
      <c r="G1057" s="6">
        <v>396.61809068292337</v>
      </c>
      <c r="H1057" t="s">
        <v>75</v>
      </c>
      <c r="I1057" s="6">
        <v>12.886924785235806</v>
      </c>
      <c r="J1057" t="s">
        <v>70</v>
      </c>
      <c r="K1057" s="6">
        <v>1018</v>
      </c>
      <c r="L1057" t="s">
        <v>71</v>
      </c>
      <c r="M1057" t="s">
        <v>73</v>
      </c>
      <c r="N1057" s="8">
        <v>36</v>
      </c>
      <c r="O1057" s="8">
        <v>-5</v>
      </c>
      <c r="P1057" t="s">
        <v>77</v>
      </c>
      <c r="Q1057">
        <v>2</v>
      </c>
      <c r="R1057" s="6">
        <v>23.598999999999997</v>
      </c>
      <c r="S1057" s="8">
        <v>849.57698390850453</v>
      </c>
      <c r="T1057" s="12">
        <v>51816.554202876869</v>
      </c>
      <c r="U1057" s="12">
        <v>5.3333333333333321</v>
      </c>
      <c r="V1057" s="12">
        <v>2500</v>
      </c>
      <c r="W1057" s="12" t="e">
        <f>NA()</f>
        <v>#N/A</v>
      </c>
    </row>
    <row r="1058" spans="1:23" x14ac:dyDescent="0.3">
      <c r="A1058">
        <v>41500</v>
      </c>
      <c r="B1058" s="1">
        <v>45154.599566273784</v>
      </c>
      <c r="C1058" s="6">
        <v>52.799599541666666</v>
      </c>
      <c r="D1058" s="14" t="s">
        <v>69</v>
      </c>
      <c r="E1058" s="15">
        <v>45154.361884615399</v>
      </c>
      <c r="F1058" t="s">
        <v>74</v>
      </c>
      <c r="G1058" s="6">
        <v>400.10686680422037</v>
      </c>
      <c r="H1058" t="s">
        <v>75</v>
      </c>
      <c r="I1058" s="6">
        <v>12.899169170822915</v>
      </c>
      <c r="J1058" t="s">
        <v>70</v>
      </c>
      <c r="K1058" s="6">
        <v>1018</v>
      </c>
      <c r="L1058" t="s">
        <v>71</v>
      </c>
      <c r="M1058" t="s">
        <v>73</v>
      </c>
      <c r="N1058" s="8">
        <v>36</v>
      </c>
      <c r="O1058" s="8">
        <v>-5</v>
      </c>
      <c r="P1058" t="s">
        <v>77</v>
      </c>
      <c r="Q1058">
        <v>2</v>
      </c>
      <c r="R1058" s="6">
        <v>23.509999999999998</v>
      </c>
      <c r="S1058" s="8">
        <v>851.64128187004849</v>
      </c>
      <c r="T1058" s="12">
        <v>51819.621276120532</v>
      </c>
      <c r="U1058" s="12">
        <v>5.3333333333333321</v>
      </c>
      <c r="V1058" s="12">
        <v>2500</v>
      </c>
      <c r="W1058" s="12" t="e">
        <f>NA()</f>
        <v>#N/A</v>
      </c>
    </row>
    <row r="1059" spans="1:23" x14ac:dyDescent="0.3">
      <c r="A1059">
        <v>41512</v>
      </c>
      <c r="B1059" s="1">
        <v>45154.599600782698</v>
      </c>
      <c r="C1059" s="6">
        <v>52.849292366666667</v>
      </c>
      <c r="D1059" s="14" t="s">
        <v>69</v>
      </c>
      <c r="E1059" s="15">
        <v>45154.361884615399</v>
      </c>
      <c r="F1059" t="s">
        <v>74</v>
      </c>
      <c r="G1059" s="6">
        <v>393.42414684798462</v>
      </c>
      <c r="H1059" t="s">
        <v>75</v>
      </c>
      <c r="I1059" s="6">
        <v>12.905291380294329</v>
      </c>
      <c r="J1059" t="s">
        <v>70</v>
      </c>
      <c r="K1059" s="6">
        <v>1018</v>
      </c>
      <c r="L1059" t="s">
        <v>71</v>
      </c>
      <c r="M1059" t="s">
        <v>73</v>
      </c>
      <c r="N1059" s="8">
        <v>36</v>
      </c>
      <c r="O1059" s="8">
        <v>-5</v>
      </c>
      <c r="P1059" t="s">
        <v>77</v>
      </c>
      <c r="Q1059">
        <v>2</v>
      </c>
      <c r="R1059" s="6">
        <v>23.670999999999996</v>
      </c>
      <c r="S1059" s="8">
        <v>849.52448491868199</v>
      </c>
      <c r="T1059" s="12">
        <v>51824.94533999126</v>
      </c>
      <c r="U1059" s="12">
        <v>5.3333333333333321</v>
      </c>
      <c r="V1059" s="12">
        <v>2500</v>
      </c>
      <c r="W1059" s="12" t="e">
        <f>NA()</f>
        <v>#N/A</v>
      </c>
    </row>
    <row r="1060" spans="1:23" x14ac:dyDescent="0.3">
      <c r="A1060">
        <v>41524</v>
      </c>
      <c r="B1060" s="1">
        <v>45154.599635945655</v>
      </c>
      <c r="C1060" s="6">
        <v>52.899927030000001</v>
      </c>
      <c r="D1060" s="14" t="s">
        <v>69</v>
      </c>
      <c r="E1060" s="15">
        <v>45154.361884615399</v>
      </c>
      <c r="F1060" t="s">
        <v>74</v>
      </c>
      <c r="G1060" s="6">
        <v>408.29240391076848</v>
      </c>
      <c r="H1060" t="s">
        <v>75</v>
      </c>
      <c r="I1060" s="6">
        <v>12.886924785235806</v>
      </c>
      <c r="J1060" t="s">
        <v>70</v>
      </c>
      <c r="K1060" s="6">
        <v>1018</v>
      </c>
      <c r="L1060" t="s">
        <v>71</v>
      </c>
      <c r="M1060" t="s">
        <v>73</v>
      </c>
      <c r="N1060" s="8">
        <v>36</v>
      </c>
      <c r="O1060" s="8">
        <v>-5</v>
      </c>
      <c r="P1060" t="s">
        <v>77</v>
      </c>
      <c r="Q1060">
        <v>2</v>
      </c>
      <c r="R1060" s="6">
        <v>23.318999999999996</v>
      </c>
      <c r="S1060" s="8">
        <v>849.96464226870944</v>
      </c>
      <c r="T1060" s="12">
        <v>51822.410486771973</v>
      </c>
      <c r="U1060" s="12">
        <v>5.3333333333333321</v>
      </c>
      <c r="V1060" s="12">
        <v>2500</v>
      </c>
      <c r="W1060" s="12" t="e">
        <f>NA()</f>
        <v>#N/A</v>
      </c>
    </row>
    <row r="1061" spans="1:23" x14ac:dyDescent="0.3">
      <c r="A1061">
        <v>41536</v>
      </c>
      <c r="B1061" s="1">
        <v>45154.599670506781</v>
      </c>
      <c r="C1061" s="6">
        <v>52.949695044999999</v>
      </c>
      <c r="D1061" s="14" t="s">
        <v>69</v>
      </c>
      <c r="E1061" s="15">
        <v>45154.361884615399</v>
      </c>
      <c r="F1061" t="s">
        <v>74</v>
      </c>
      <c r="G1061" s="6">
        <v>411.09711830223949</v>
      </c>
      <c r="H1061" t="s">
        <v>75</v>
      </c>
      <c r="I1061" s="6">
        <v>12.899169170822915</v>
      </c>
      <c r="J1061" t="s">
        <v>70</v>
      </c>
      <c r="K1061" s="6">
        <v>1018</v>
      </c>
      <c r="L1061" t="s">
        <v>71</v>
      </c>
      <c r="M1061" t="s">
        <v>73</v>
      </c>
      <c r="N1061" s="8">
        <v>36</v>
      </c>
      <c r="O1061" s="8">
        <v>-5</v>
      </c>
      <c r="P1061" t="s">
        <v>77</v>
      </c>
      <c r="Q1061">
        <v>2</v>
      </c>
      <c r="R1061" s="6">
        <v>23.248999999999995</v>
      </c>
      <c r="S1061" s="8">
        <v>851.24120496832313</v>
      </c>
      <c r="T1061" s="12">
        <v>51816.160562395358</v>
      </c>
      <c r="U1061" s="12">
        <v>5.3333333333333321</v>
      </c>
      <c r="V1061" s="12">
        <v>2500</v>
      </c>
      <c r="W1061" s="12" t="e">
        <f>NA()</f>
        <v>#N/A</v>
      </c>
    </row>
    <row r="1062" spans="1:23" x14ac:dyDescent="0.3">
      <c r="A1062">
        <v>41548</v>
      </c>
      <c r="B1062" s="1">
        <v>45154.599705080807</v>
      </c>
      <c r="C1062" s="6">
        <v>52.999481643333333</v>
      </c>
      <c r="D1062" s="14" t="s">
        <v>69</v>
      </c>
      <c r="E1062" s="15">
        <v>45154.361884615399</v>
      </c>
      <c r="F1062" t="s">
        <v>74</v>
      </c>
      <c r="G1062" s="6">
        <v>402.6679489833619</v>
      </c>
      <c r="H1062" t="s">
        <v>75</v>
      </c>
      <c r="I1062" s="6">
        <v>12.868558290248075</v>
      </c>
      <c r="J1062" t="s">
        <v>70</v>
      </c>
      <c r="K1062" s="6">
        <v>1018</v>
      </c>
      <c r="L1062" t="s">
        <v>71</v>
      </c>
      <c r="M1062" t="s">
        <v>73</v>
      </c>
      <c r="N1062" s="8">
        <v>36</v>
      </c>
      <c r="O1062" s="8">
        <v>-5</v>
      </c>
      <c r="P1062" t="s">
        <v>77</v>
      </c>
      <c r="Q1062">
        <v>2</v>
      </c>
      <c r="R1062" s="6">
        <v>23.458999999999996</v>
      </c>
      <c r="S1062" s="8">
        <v>847.8772363869067</v>
      </c>
      <c r="T1062" s="12">
        <v>51822.839605650574</v>
      </c>
      <c r="U1062" s="12">
        <v>5.3333333333333321</v>
      </c>
      <c r="V1062" s="12">
        <v>2500</v>
      </c>
      <c r="W1062" s="12" t="e">
        <f>NA()</f>
        <v>#N/A</v>
      </c>
    </row>
    <row r="1063" spans="1:23" x14ac:dyDescent="0.3">
      <c r="A1063">
        <v>41560</v>
      </c>
      <c r="B1063" s="1">
        <v>45154.599739709629</v>
      </c>
      <c r="C1063" s="6">
        <v>53.049347155</v>
      </c>
      <c r="D1063" s="14" t="s">
        <v>69</v>
      </c>
      <c r="E1063" s="15">
        <v>45154.361884615399</v>
      </c>
      <c r="F1063" t="s">
        <v>74</v>
      </c>
      <c r="G1063" s="6">
        <v>391.82922202055818</v>
      </c>
      <c r="H1063" t="s">
        <v>75</v>
      </c>
      <c r="I1063" s="6">
        <v>12.880802609121019</v>
      </c>
      <c r="J1063" t="s">
        <v>70</v>
      </c>
      <c r="K1063" s="6">
        <v>1018</v>
      </c>
      <c r="L1063" t="s">
        <v>71</v>
      </c>
      <c r="M1063" t="s">
        <v>73</v>
      </c>
      <c r="N1063" s="8">
        <v>36</v>
      </c>
      <c r="O1063" s="8">
        <v>-5</v>
      </c>
      <c r="P1063" t="s">
        <v>77</v>
      </c>
      <c r="Q1063">
        <v>2</v>
      </c>
      <c r="R1063" s="6">
        <v>23.718999999999998</v>
      </c>
      <c r="S1063" s="8">
        <v>850.16233065735264</v>
      </c>
      <c r="T1063" s="12">
        <v>51812.201111760667</v>
      </c>
      <c r="U1063" s="12">
        <v>5.3333333333333321</v>
      </c>
      <c r="V1063" s="12">
        <v>2500</v>
      </c>
      <c r="W1063" s="12" t="e">
        <f>NA()</f>
        <v>#N/A</v>
      </c>
    </row>
    <row r="1064" spans="1:23" x14ac:dyDescent="0.3">
      <c r="A1064">
        <v>41572</v>
      </c>
      <c r="B1064" s="1">
        <v>45154.599774880342</v>
      </c>
      <c r="C1064" s="6">
        <v>53.09999297666667</v>
      </c>
      <c r="D1064" s="14" t="s">
        <v>69</v>
      </c>
      <c r="E1064" s="15">
        <v>45154.361884615399</v>
      </c>
      <c r="F1064" t="s">
        <v>74</v>
      </c>
      <c r="G1064" s="6">
        <v>412.77165900754318</v>
      </c>
      <c r="H1064" t="s">
        <v>75</v>
      </c>
      <c r="I1064" s="6">
        <v>12.899169170822915</v>
      </c>
      <c r="J1064" t="s">
        <v>70</v>
      </c>
      <c r="K1064" s="6">
        <v>1018</v>
      </c>
      <c r="L1064" t="s">
        <v>71</v>
      </c>
      <c r="M1064" t="s">
        <v>73</v>
      </c>
      <c r="N1064" s="8">
        <v>36</v>
      </c>
      <c r="O1064" s="8">
        <v>-5</v>
      </c>
      <c r="P1064" t="s">
        <v>77</v>
      </c>
      <c r="Q1064">
        <v>2</v>
      </c>
      <c r="R1064" s="6">
        <v>23.209999999999997</v>
      </c>
      <c r="S1064" s="8">
        <v>848.51051121017986</v>
      </c>
      <c r="T1064" s="12">
        <v>51814.628502970801</v>
      </c>
      <c r="U1064" s="12">
        <v>5.3333333333333321</v>
      </c>
      <c r="V1064" s="12">
        <v>2500</v>
      </c>
      <c r="W1064" s="12" t="e">
        <f>NA()</f>
        <v>#N/A</v>
      </c>
    </row>
    <row r="1065" spans="1:23" x14ac:dyDescent="0.3">
      <c r="A1065">
        <v>41584</v>
      </c>
      <c r="B1065" s="1">
        <v>45154.599809392057</v>
      </c>
      <c r="C1065" s="6">
        <v>53.149689853333335</v>
      </c>
      <c r="D1065" s="14" t="s">
        <v>69</v>
      </c>
      <c r="E1065" s="15">
        <v>45154.361884615399</v>
      </c>
      <c r="F1065" t="s">
        <v>74</v>
      </c>
      <c r="G1065" s="6">
        <v>395.80575398264432</v>
      </c>
      <c r="H1065" t="s">
        <v>75</v>
      </c>
      <c r="I1065" s="6">
        <v>12.880802609121019</v>
      </c>
      <c r="J1065" t="s">
        <v>70</v>
      </c>
      <c r="K1065" s="6">
        <v>1018</v>
      </c>
      <c r="L1065" t="s">
        <v>71</v>
      </c>
      <c r="M1065" t="s">
        <v>73</v>
      </c>
      <c r="N1065" s="8">
        <v>36</v>
      </c>
      <c r="O1065" s="8">
        <v>-5</v>
      </c>
      <c r="P1065" t="s">
        <v>77</v>
      </c>
      <c r="Q1065">
        <v>2</v>
      </c>
      <c r="R1065" s="6">
        <v>23.620999999999995</v>
      </c>
      <c r="S1065" s="8">
        <v>845.29732656425892</v>
      </c>
      <c r="T1065" s="12">
        <v>51821.375202064672</v>
      </c>
      <c r="U1065" s="12">
        <v>5.3333333333333321</v>
      </c>
      <c r="V1065" s="12">
        <v>2500</v>
      </c>
      <c r="W1065" s="12" t="e">
        <f>NA()</f>
        <v>#N/A</v>
      </c>
    </row>
    <row r="1066" spans="1:23" x14ac:dyDescent="0.3">
      <c r="A1066">
        <v>41596</v>
      </c>
      <c r="B1066" s="1">
        <v>45154.599843911543</v>
      </c>
      <c r="C1066" s="6">
        <v>53.199397910000002</v>
      </c>
      <c r="D1066" s="14" t="s">
        <v>69</v>
      </c>
      <c r="E1066" s="15">
        <v>45154.361884615399</v>
      </c>
      <c r="F1066" t="s">
        <v>74</v>
      </c>
      <c r="G1066" s="6">
        <v>407.91051336503591</v>
      </c>
      <c r="H1066" t="s">
        <v>75</v>
      </c>
      <c r="I1066" s="6">
        <v>12.886924785235806</v>
      </c>
      <c r="J1066" t="s">
        <v>70</v>
      </c>
      <c r="K1066" s="6">
        <v>1018</v>
      </c>
      <c r="L1066" t="s">
        <v>71</v>
      </c>
      <c r="M1066" t="s">
        <v>73</v>
      </c>
      <c r="N1066" s="8">
        <v>36</v>
      </c>
      <c r="O1066" s="8">
        <v>-5</v>
      </c>
      <c r="P1066" t="s">
        <v>77</v>
      </c>
      <c r="Q1066">
        <v>2</v>
      </c>
      <c r="R1066" s="6">
        <v>23.327999999999996</v>
      </c>
      <c r="S1066" s="8">
        <v>845.99627465519256</v>
      </c>
      <c r="T1066" s="12">
        <v>51815.046006678051</v>
      </c>
      <c r="U1066" s="12">
        <v>5.3333333333333321</v>
      </c>
      <c r="V1066" s="12">
        <v>2500</v>
      </c>
      <c r="W1066" s="12" t="e">
        <f>NA()</f>
        <v>#N/A</v>
      </c>
    </row>
    <row r="1067" spans="1:23" x14ac:dyDescent="0.3">
      <c r="A1067">
        <v>41608</v>
      </c>
      <c r="B1067" s="1">
        <v>45154.599878487737</v>
      </c>
      <c r="C1067" s="6">
        <v>53.249187631666665</v>
      </c>
      <c r="D1067" s="14" t="s">
        <v>69</v>
      </c>
      <c r="E1067" s="15">
        <v>45154.361884615399</v>
      </c>
      <c r="F1067" t="s">
        <v>74</v>
      </c>
      <c r="G1067" s="6">
        <v>394.4907827223758</v>
      </c>
      <c r="H1067" t="s">
        <v>75</v>
      </c>
      <c r="I1067" s="6">
        <v>12.893046972470074</v>
      </c>
      <c r="J1067" t="s">
        <v>70</v>
      </c>
      <c r="K1067" s="6">
        <v>1018</v>
      </c>
      <c r="L1067" t="s">
        <v>71</v>
      </c>
      <c r="M1067" t="s">
        <v>73</v>
      </c>
      <c r="N1067" s="8">
        <v>36</v>
      </c>
      <c r="O1067" s="8">
        <v>-5</v>
      </c>
      <c r="P1067" t="s">
        <v>77</v>
      </c>
      <c r="Q1067">
        <v>2</v>
      </c>
      <c r="R1067" s="6">
        <v>23.648999999999997</v>
      </c>
      <c r="S1067" s="8">
        <v>844.06081126598542</v>
      </c>
      <c r="T1067" s="12">
        <v>51822.737696535638</v>
      </c>
      <c r="U1067" s="12">
        <v>5.3333333333333321</v>
      </c>
      <c r="V1067" s="12">
        <v>2500</v>
      </c>
      <c r="W1067" s="12" t="e">
        <f>NA()</f>
        <v>#N/A</v>
      </c>
    </row>
    <row r="1068" spans="1:23" x14ac:dyDescent="0.3">
      <c r="A1068">
        <v>41620</v>
      </c>
      <c r="B1068" s="1">
        <v>45154.59991365367</v>
      </c>
      <c r="C1068" s="6">
        <v>53.299826571666664</v>
      </c>
      <c r="D1068" s="14" t="s">
        <v>69</v>
      </c>
      <c r="E1068" s="15">
        <v>45154.361884615399</v>
      </c>
      <c r="F1068" t="s">
        <v>74</v>
      </c>
      <c r="G1068" s="6">
        <v>401.32527246522267</v>
      </c>
      <c r="H1068" t="s">
        <v>75</v>
      </c>
      <c r="I1068" s="6">
        <v>12.880802609121019</v>
      </c>
      <c r="J1068" t="s">
        <v>70</v>
      </c>
      <c r="K1068" s="6">
        <v>1018</v>
      </c>
      <c r="L1068" t="s">
        <v>71</v>
      </c>
      <c r="M1068" t="s">
        <v>73</v>
      </c>
      <c r="N1068" s="8">
        <v>36</v>
      </c>
      <c r="O1068" s="8">
        <v>-5</v>
      </c>
      <c r="P1068" t="s">
        <v>77</v>
      </c>
      <c r="Q1068">
        <v>2</v>
      </c>
      <c r="R1068" s="6">
        <v>23.486999999999998</v>
      </c>
      <c r="S1068" s="8">
        <v>850.26933052544155</v>
      </c>
      <c r="T1068" s="12">
        <v>51819.550548481922</v>
      </c>
      <c r="U1068" s="12">
        <v>5.3333333333333321</v>
      </c>
      <c r="V1068" s="12">
        <v>2500</v>
      </c>
      <c r="W1068" s="12" t="e">
        <f>NA()</f>
        <v>#N/A</v>
      </c>
    </row>
    <row r="1069" spans="1:23" x14ac:dyDescent="0.3">
      <c r="A1069">
        <v>41632</v>
      </c>
      <c r="B1069" s="1">
        <v>45154.59994818463</v>
      </c>
      <c r="C1069" s="6">
        <v>53.349551159999997</v>
      </c>
      <c r="D1069" s="14" t="s">
        <v>69</v>
      </c>
      <c r="E1069" s="15">
        <v>45154.361884615399</v>
      </c>
      <c r="F1069" t="s">
        <v>74</v>
      </c>
      <c r="G1069" s="6">
        <v>398.99634930143662</v>
      </c>
      <c r="H1069" t="s">
        <v>75</v>
      </c>
      <c r="I1069" s="6">
        <v>12.893046972470074</v>
      </c>
      <c r="J1069" t="s">
        <v>70</v>
      </c>
      <c r="K1069" s="6">
        <v>1018</v>
      </c>
      <c r="L1069" t="s">
        <v>71</v>
      </c>
      <c r="M1069" t="s">
        <v>73</v>
      </c>
      <c r="N1069" s="8">
        <v>36</v>
      </c>
      <c r="O1069" s="8">
        <v>-5</v>
      </c>
      <c r="P1069" t="s">
        <v>77</v>
      </c>
      <c r="Q1069">
        <v>2</v>
      </c>
      <c r="R1069" s="6">
        <v>23.538999999999998</v>
      </c>
      <c r="S1069" s="8">
        <v>846.18628502420415</v>
      </c>
      <c r="T1069" s="12">
        <v>51819.287968602621</v>
      </c>
      <c r="U1069" s="12">
        <v>5.3333333333333321</v>
      </c>
      <c r="V1069" s="12">
        <v>2500</v>
      </c>
      <c r="W1069" s="12" t="e">
        <f>NA()</f>
        <v>#N/A</v>
      </c>
    </row>
    <row r="1070" spans="1:23" x14ac:dyDescent="0.3">
      <c r="A1070">
        <v>41644</v>
      </c>
      <c r="B1070" s="1">
        <v>45154.599982789739</v>
      </c>
      <c r="C1070" s="6">
        <v>53.399382508333332</v>
      </c>
      <c r="D1070" s="14" t="s">
        <v>69</v>
      </c>
      <c r="E1070" s="15">
        <v>45154.361884615399</v>
      </c>
      <c r="F1070" t="s">
        <v>74</v>
      </c>
      <c r="G1070" s="6">
        <v>407.39708291990377</v>
      </c>
      <c r="H1070" t="s">
        <v>75</v>
      </c>
      <c r="I1070" s="6">
        <v>12.893046972470074</v>
      </c>
      <c r="J1070" t="s">
        <v>70</v>
      </c>
      <c r="K1070" s="6">
        <v>1018</v>
      </c>
      <c r="L1070" t="s">
        <v>71</v>
      </c>
      <c r="M1070" t="s">
        <v>73</v>
      </c>
      <c r="N1070" s="8">
        <v>36</v>
      </c>
      <c r="O1070" s="8">
        <v>-5</v>
      </c>
      <c r="P1070" t="s">
        <v>77</v>
      </c>
      <c r="Q1070">
        <v>2</v>
      </c>
      <c r="R1070" s="6">
        <v>23.337999999999997</v>
      </c>
      <c r="S1070" s="8">
        <v>843.6350407830455</v>
      </c>
      <c r="T1070" s="12">
        <v>51819.422253246448</v>
      </c>
      <c r="U1070" s="12">
        <v>5.3333333333333321</v>
      </c>
      <c r="V1070" s="12">
        <v>2500</v>
      </c>
      <c r="W1070" s="12" t="e">
        <f>NA()</f>
        <v>#N/A</v>
      </c>
    </row>
    <row r="1071" spans="1:23" x14ac:dyDescent="0.3">
      <c r="A1071">
        <v>41656</v>
      </c>
      <c r="B1071" s="1">
        <v>45154.600017921781</v>
      </c>
      <c r="C1071" s="6">
        <v>53.44997265166667</v>
      </c>
      <c r="D1071" s="14" t="s">
        <v>69</v>
      </c>
      <c r="E1071" s="15">
        <v>45154.361884615399</v>
      </c>
      <c r="F1071" t="s">
        <v>74</v>
      </c>
      <c r="G1071" s="6">
        <v>413.1733651738773</v>
      </c>
      <c r="H1071" t="s">
        <v>75</v>
      </c>
      <c r="I1071" s="6">
        <v>12.880802609121019</v>
      </c>
      <c r="J1071" t="s">
        <v>70</v>
      </c>
      <c r="K1071" s="6">
        <v>1018</v>
      </c>
      <c r="L1071" t="s">
        <v>71</v>
      </c>
      <c r="M1071" t="s">
        <v>73</v>
      </c>
      <c r="N1071" s="8">
        <v>36</v>
      </c>
      <c r="O1071" s="8">
        <v>-5</v>
      </c>
      <c r="P1071" t="s">
        <v>77</v>
      </c>
      <c r="Q1071">
        <v>2</v>
      </c>
      <c r="R1071" s="6">
        <v>23.206999999999997</v>
      </c>
      <c r="S1071" s="8">
        <v>849.05154353130763</v>
      </c>
      <c r="T1071" s="12">
        <v>51819.796824481229</v>
      </c>
      <c r="U1071" s="12">
        <v>5.3333333333333321</v>
      </c>
      <c r="V1071" s="12">
        <v>2500</v>
      </c>
      <c r="W1071" s="12" t="e">
        <f>NA()</f>
        <v>#N/A</v>
      </c>
    </row>
    <row r="1072" spans="1:23" x14ac:dyDescent="0.3">
      <c r="A1072">
        <v>41668</v>
      </c>
      <c r="B1072" s="1">
        <v>45154.600052433118</v>
      </c>
      <c r="C1072" s="6">
        <v>53.499668985</v>
      </c>
      <c r="D1072" s="14" t="s">
        <v>69</v>
      </c>
      <c r="E1072" s="15">
        <v>45154.361884615399</v>
      </c>
      <c r="F1072" t="s">
        <v>74</v>
      </c>
      <c r="G1072" s="6">
        <v>396.91561120053234</v>
      </c>
      <c r="H1072" t="s">
        <v>75</v>
      </c>
      <c r="I1072" s="6">
        <v>12.874680444125261</v>
      </c>
      <c r="J1072" t="s">
        <v>70</v>
      </c>
      <c r="K1072" s="6">
        <v>1018</v>
      </c>
      <c r="L1072" t="s">
        <v>71</v>
      </c>
      <c r="M1072" t="s">
        <v>73</v>
      </c>
      <c r="N1072" s="8">
        <v>36</v>
      </c>
      <c r="O1072" s="8">
        <v>-5</v>
      </c>
      <c r="P1072" t="s">
        <v>77</v>
      </c>
      <c r="Q1072">
        <v>2</v>
      </c>
      <c r="R1072" s="6">
        <v>23.595999999999997</v>
      </c>
      <c r="S1072" s="8">
        <v>851.90767094264561</v>
      </c>
      <c r="T1072" s="12">
        <v>51819.877164134145</v>
      </c>
      <c r="U1072" s="12">
        <v>5.3333333333333321</v>
      </c>
      <c r="V1072" s="12">
        <v>2500</v>
      </c>
      <c r="W1072" s="12" t="e">
        <f>NA()</f>
        <v>#N/A</v>
      </c>
    </row>
    <row r="1073" spans="1:23" x14ac:dyDescent="0.3">
      <c r="A1073">
        <v>41680</v>
      </c>
      <c r="B1073" s="1">
        <v>45154.600086981103</v>
      </c>
      <c r="C1073" s="6">
        <v>53.549418068333331</v>
      </c>
      <c r="D1073" s="14" t="s">
        <v>69</v>
      </c>
      <c r="E1073" s="15">
        <v>45154.361884615399</v>
      </c>
      <c r="F1073" t="s">
        <v>74</v>
      </c>
      <c r="G1073" s="6">
        <v>397.6272702809004</v>
      </c>
      <c r="H1073" t="s">
        <v>75</v>
      </c>
      <c r="I1073" s="6">
        <v>12.905291380294329</v>
      </c>
      <c r="J1073" t="s">
        <v>70</v>
      </c>
      <c r="K1073" s="6">
        <v>1018</v>
      </c>
      <c r="L1073" t="s">
        <v>71</v>
      </c>
      <c r="M1073" t="s">
        <v>73</v>
      </c>
      <c r="N1073" s="8">
        <v>36</v>
      </c>
      <c r="O1073" s="8">
        <v>-5</v>
      </c>
      <c r="P1073" t="s">
        <v>77</v>
      </c>
      <c r="Q1073">
        <v>2</v>
      </c>
      <c r="R1073" s="6">
        <v>23.567999999999998</v>
      </c>
      <c r="S1073" s="8">
        <v>846.72413322876378</v>
      </c>
      <c r="T1073" s="12">
        <v>51823.356904787172</v>
      </c>
      <c r="U1073" s="12">
        <v>5.3333333333333321</v>
      </c>
      <c r="V1073" s="12">
        <v>2500</v>
      </c>
      <c r="W1073" s="12" t="e">
        <f>NA()</f>
        <v>#N/A</v>
      </c>
    </row>
    <row r="1074" spans="1:23" x14ac:dyDescent="0.3">
      <c r="A1074">
        <v>41692</v>
      </c>
      <c r="B1074" s="1">
        <v>45154.600122096854</v>
      </c>
      <c r="C1074" s="6">
        <v>53.599984746666664</v>
      </c>
      <c r="D1074" s="14" t="s">
        <v>69</v>
      </c>
      <c r="E1074" s="15">
        <v>45154.361884615399</v>
      </c>
      <c r="F1074" t="s">
        <v>74</v>
      </c>
      <c r="G1074" s="6">
        <v>413.30266430405555</v>
      </c>
      <c r="H1074" t="s">
        <v>75</v>
      </c>
      <c r="I1074" s="6">
        <v>12.880802609121019</v>
      </c>
      <c r="J1074" t="s">
        <v>70</v>
      </c>
      <c r="K1074" s="6">
        <v>1018</v>
      </c>
      <c r="L1074" t="s">
        <v>71</v>
      </c>
      <c r="M1074" t="s">
        <v>73</v>
      </c>
      <c r="N1074" s="8">
        <v>36</v>
      </c>
      <c r="O1074" s="8">
        <v>-5</v>
      </c>
      <c r="P1074" t="s">
        <v>77</v>
      </c>
      <c r="Q1074">
        <v>2</v>
      </c>
      <c r="R1074" s="6">
        <v>23.203999999999997</v>
      </c>
      <c r="S1074" s="8">
        <v>850.10175849037739</v>
      </c>
      <c r="T1074" s="12">
        <v>51822.97836724254</v>
      </c>
      <c r="U1074" s="12">
        <v>5.3333333333333321</v>
      </c>
      <c r="V1074" s="12">
        <v>2500</v>
      </c>
      <c r="W1074" s="12" t="e">
        <f>NA()</f>
        <v>#N/A</v>
      </c>
    </row>
    <row r="1075" spans="1:23" x14ac:dyDescent="0.3">
      <c r="A1075">
        <v>41704</v>
      </c>
      <c r="B1075" s="1">
        <v>45154.600156635315</v>
      </c>
      <c r="C1075" s="6">
        <v>53.649720133333332</v>
      </c>
      <c r="D1075" s="14" t="s">
        <v>69</v>
      </c>
      <c r="E1075" s="15">
        <v>45154.361884615399</v>
      </c>
      <c r="F1075" t="s">
        <v>74</v>
      </c>
      <c r="G1075" s="6">
        <v>412.34147651696662</v>
      </c>
      <c r="H1075" t="s">
        <v>75</v>
      </c>
      <c r="I1075" s="6">
        <v>12.899169170822915</v>
      </c>
      <c r="J1075" t="s">
        <v>70</v>
      </c>
      <c r="K1075" s="6">
        <v>1018</v>
      </c>
      <c r="L1075" t="s">
        <v>71</v>
      </c>
      <c r="M1075" t="s">
        <v>73</v>
      </c>
      <c r="N1075" s="8">
        <v>36</v>
      </c>
      <c r="O1075" s="8">
        <v>-5</v>
      </c>
      <c r="P1075" t="s">
        <v>77</v>
      </c>
      <c r="Q1075">
        <v>2</v>
      </c>
      <c r="R1075" s="6">
        <v>23.219999999999995</v>
      </c>
      <c r="S1075" s="8">
        <v>848.59583231713714</v>
      </c>
      <c r="T1075" s="12">
        <v>51813.318502683884</v>
      </c>
      <c r="U1075" s="12">
        <v>5.3333333333333321</v>
      </c>
      <c r="V1075" s="12">
        <v>2500</v>
      </c>
      <c r="W1075" s="12" t="e">
        <f>NA()</f>
        <v>#N/A</v>
      </c>
    </row>
    <row r="1076" spans="1:23" x14ac:dyDescent="0.3">
      <c r="A1076">
        <v>41716</v>
      </c>
      <c r="B1076" s="1">
        <v>45154.600191186844</v>
      </c>
      <c r="C1076" s="6">
        <v>53.699474343333335</v>
      </c>
      <c r="D1076" s="14" t="s">
        <v>69</v>
      </c>
      <c r="E1076" s="15">
        <v>45154.361884615399</v>
      </c>
      <c r="F1076" t="s">
        <v>74</v>
      </c>
      <c r="G1076" s="6">
        <v>397.9470295416736</v>
      </c>
      <c r="H1076" t="s">
        <v>75</v>
      </c>
      <c r="I1076" s="6">
        <v>12.868558290248075</v>
      </c>
      <c r="J1076" t="s">
        <v>70</v>
      </c>
      <c r="K1076" s="6">
        <v>1018</v>
      </c>
      <c r="L1076" t="s">
        <v>71</v>
      </c>
      <c r="M1076" t="s">
        <v>73</v>
      </c>
      <c r="N1076" s="8">
        <v>36</v>
      </c>
      <c r="O1076" s="8">
        <v>-5</v>
      </c>
      <c r="P1076" t="s">
        <v>77</v>
      </c>
      <c r="Q1076">
        <v>2</v>
      </c>
      <c r="R1076" s="6">
        <v>23.572999999999997</v>
      </c>
      <c r="S1076" s="8">
        <v>842.55057633444403</v>
      </c>
      <c r="T1076" s="12">
        <v>51822.474660408334</v>
      </c>
      <c r="U1076" s="12">
        <v>5.3333333333333321</v>
      </c>
      <c r="V1076" s="12">
        <v>2500</v>
      </c>
      <c r="W1076" s="12" t="e">
        <f>NA()</f>
        <v>#N/A</v>
      </c>
    </row>
    <row r="1077" spans="1:23" x14ac:dyDescent="0.3">
      <c r="A1077">
        <v>41730</v>
      </c>
      <c r="B1077" s="1">
        <v>45154.600226270457</v>
      </c>
      <c r="C1077" s="6">
        <v>53.749994735000001</v>
      </c>
      <c r="D1077" s="14" t="s">
        <v>69</v>
      </c>
      <c r="E1077" s="15">
        <v>45154.361884615399</v>
      </c>
      <c r="F1077" t="s">
        <v>74</v>
      </c>
      <c r="G1077" s="6">
        <v>400.024080892955</v>
      </c>
      <c r="H1077" t="s">
        <v>75</v>
      </c>
      <c r="I1077" s="6">
        <v>12.899169170822915</v>
      </c>
      <c r="J1077" t="s">
        <v>70</v>
      </c>
      <c r="K1077" s="6">
        <v>1018</v>
      </c>
      <c r="L1077" t="s">
        <v>71</v>
      </c>
      <c r="M1077" t="s">
        <v>73</v>
      </c>
      <c r="N1077" s="8">
        <v>36</v>
      </c>
      <c r="O1077" s="8">
        <v>-5</v>
      </c>
      <c r="P1077" t="s">
        <v>77</v>
      </c>
      <c r="Q1077">
        <v>2</v>
      </c>
      <c r="R1077" s="6">
        <v>23.511999999999997</v>
      </c>
      <c r="S1077" s="8">
        <v>838.32454221470937</v>
      </c>
      <c r="T1077" s="12">
        <v>51827.208825895963</v>
      </c>
      <c r="U1077" s="12">
        <v>5.3333333333333321</v>
      </c>
      <c r="V1077" s="12">
        <v>2500</v>
      </c>
      <c r="W1077" s="12" t="e">
        <f>NA()</f>
        <v>#N/A</v>
      </c>
    </row>
    <row r="1078" spans="1:23" x14ac:dyDescent="0.3">
      <c r="A1078">
        <v>41745</v>
      </c>
      <c r="B1078" s="1">
        <v>45154.600260882187</v>
      </c>
      <c r="C1078" s="6">
        <v>53.799835638333334</v>
      </c>
      <c r="D1078" s="14" t="s">
        <v>69</v>
      </c>
      <c r="E1078" s="15">
        <v>45154.361884615399</v>
      </c>
      <c r="F1078" t="s">
        <v>74</v>
      </c>
      <c r="G1078" s="6">
        <v>413.57081498235982</v>
      </c>
      <c r="H1078" t="s">
        <v>75</v>
      </c>
      <c r="I1078" s="6">
        <v>12.868558290248075</v>
      </c>
      <c r="J1078" t="s">
        <v>70</v>
      </c>
      <c r="K1078" s="6">
        <v>1018</v>
      </c>
      <c r="L1078" t="s">
        <v>71</v>
      </c>
      <c r="M1078" t="s">
        <v>73</v>
      </c>
      <c r="N1078" s="8">
        <v>36</v>
      </c>
      <c r="O1078" s="8">
        <v>-5</v>
      </c>
      <c r="P1078" t="s">
        <v>77</v>
      </c>
      <c r="Q1078">
        <v>2</v>
      </c>
      <c r="R1078" s="6">
        <v>23.201999999999998</v>
      </c>
      <c r="S1078" s="8">
        <v>845.88704539071182</v>
      </c>
      <c r="T1078" s="12">
        <v>51816.508370047377</v>
      </c>
      <c r="U1078" s="12">
        <v>5.3333333333333321</v>
      </c>
      <c r="V1078" s="12">
        <v>2500</v>
      </c>
      <c r="W1078" s="12" t="e">
        <f>NA()</f>
        <v>#N/A</v>
      </c>
    </row>
    <row r="1079" spans="1:23" x14ac:dyDescent="0.3">
      <c r="A1079">
        <v>41751</v>
      </c>
      <c r="B1079" s="1">
        <v>45154.60029545104</v>
      </c>
      <c r="C1079" s="6">
        <v>53.849614773333336</v>
      </c>
      <c r="D1079" s="14" t="s">
        <v>69</v>
      </c>
      <c r="E1079" s="15">
        <v>45154.361884615399</v>
      </c>
      <c r="F1079" t="s">
        <v>74</v>
      </c>
      <c r="G1079" s="6">
        <v>400.11735219744264</v>
      </c>
      <c r="H1079" t="s">
        <v>75</v>
      </c>
      <c r="I1079" s="6">
        <v>12.886924785235806</v>
      </c>
      <c r="J1079" t="s">
        <v>70</v>
      </c>
      <c r="K1079" s="6">
        <v>1018</v>
      </c>
      <c r="L1079" t="s">
        <v>71</v>
      </c>
      <c r="M1079" t="s">
        <v>73</v>
      </c>
      <c r="N1079" s="8">
        <v>36</v>
      </c>
      <c r="O1079" s="8">
        <v>-5</v>
      </c>
      <c r="P1079" t="s">
        <v>77</v>
      </c>
      <c r="Q1079">
        <v>2</v>
      </c>
      <c r="R1079" s="6">
        <v>23.513999999999996</v>
      </c>
      <c r="S1079" s="8">
        <v>847.05072121263015</v>
      </c>
      <c r="T1079" s="12">
        <v>51823.381129989648</v>
      </c>
      <c r="U1079" s="12">
        <v>5.3333333333333321</v>
      </c>
      <c r="V1079" s="12">
        <v>2500</v>
      </c>
      <c r="W1079" s="12" t="e">
        <f>NA()</f>
        <v>#N/A</v>
      </c>
    </row>
    <row r="1080" spans="1:23" x14ac:dyDescent="0.3">
      <c r="A1080">
        <v>41764</v>
      </c>
      <c r="B1080" s="1">
        <v>45154.600330000503</v>
      </c>
      <c r="C1080" s="6">
        <v>53.899366011666665</v>
      </c>
      <c r="D1080" s="14" t="s">
        <v>69</v>
      </c>
      <c r="E1080" s="15">
        <v>45154.361884615399</v>
      </c>
      <c r="F1080" t="s">
        <v>74</v>
      </c>
      <c r="G1080" s="6">
        <v>406.26081533422001</v>
      </c>
      <c r="H1080" t="s">
        <v>75</v>
      </c>
      <c r="I1080" s="6">
        <v>12.886924785235806</v>
      </c>
      <c r="J1080" t="s">
        <v>70</v>
      </c>
      <c r="K1080" s="6">
        <v>1018</v>
      </c>
      <c r="L1080" t="s">
        <v>71</v>
      </c>
      <c r="M1080" t="s">
        <v>73</v>
      </c>
      <c r="N1080" s="8">
        <v>36</v>
      </c>
      <c r="O1080" s="8">
        <v>-5</v>
      </c>
      <c r="P1080" t="s">
        <v>77</v>
      </c>
      <c r="Q1080">
        <v>2</v>
      </c>
      <c r="R1080" s="6">
        <v>23.366999999999997</v>
      </c>
      <c r="S1080" s="8">
        <v>845.21617513687886</v>
      </c>
      <c r="T1080" s="12">
        <v>51824.873770484977</v>
      </c>
      <c r="U1080" s="12">
        <v>5.3333333333333321</v>
      </c>
      <c r="V1080" s="12">
        <v>2500</v>
      </c>
      <c r="W1080" s="12" t="e">
        <f>NA()</f>
        <v>#N/A</v>
      </c>
    </row>
    <row r="1081" spans="1:23" x14ac:dyDescent="0.3">
      <c r="A1081">
        <v>41776</v>
      </c>
      <c r="B1081" s="1">
        <v>45154.600365115919</v>
      </c>
      <c r="C1081" s="6">
        <v>53.949932205000003</v>
      </c>
      <c r="D1081" s="14" t="s">
        <v>69</v>
      </c>
      <c r="E1081" s="15">
        <v>45154.361884615399</v>
      </c>
      <c r="F1081" t="s">
        <v>74</v>
      </c>
      <c r="G1081" s="6">
        <v>400.89960849030575</v>
      </c>
      <c r="H1081" t="s">
        <v>75</v>
      </c>
      <c r="I1081" s="6">
        <v>12.893046972470074</v>
      </c>
      <c r="J1081" t="s">
        <v>70</v>
      </c>
      <c r="K1081" s="6">
        <v>1018</v>
      </c>
      <c r="L1081" t="s">
        <v>71</v>
      </c>
      <c r="M1081" t="s">
        <v>73</v>
      </c>
      <c r="N1081" s="8">
        <v>36</v>
      </c>
      <c r="O1081" s="8">
        <v>-5</v>
      </c>
      <c r="P1081" t="s">
        <v>77</v>
      </c>
      <c r="Q1081">
        <v>2</v>
      </c>
      <c r="R1081" s="6">
        <v>23.492999999999995</v>
      </c>
      <c r="S1081" s="8">
        <v>843.82555191551626</v>
      </c>
      <c r="T1081" s="12">
        <v>51817.964664845589</v>
      </c>
      <c r="U1081" s="12">
        <v>5.3333333333333321</v>
      </c>
      <c r="V1081" s="12">
        <v>2500</v>
      </c>
      <c r="W1081" s="12" t="e">
        <f>NA()</f>
        <v>#N/A</v>
      </c>
    </row>
    <row r="1082" spans="1:23" x14ac:dyDescent="0.3">
      <c r="A1082">
        <v>41788</v>
      </c>
      <c r="B1082" s="1">
        <v>45154.600399679664</v>
      </c>
      <c r="C1082" s="6">
        <v>53.999704011666665</v>
      </c>
      <c r="D1082" s="14" t="s">
        <v>69</v>
      </c>
      <c r="E1082" s="15">
        <v>45154.361884615399</v>
      </c>
      <c r="F1082" t="s">
        <v>74</v>
      </c>
      <c r="G1082" s="6">
        <v>412.20313383797105</v>
      </c>
      <c r="H1082" t="s">
        <v>75</v>
      </c>
      <c r="I1082" s="6">
        <v>12.911413600885226</v>
      </c>
      <c r="J1082" t="s">
        <v>70</v>
      </c>
      <c r="K1082" s="6">
        <v>1018</v>
      </c>
      <c r="L1082" t="s">
        <v>71</v>
      </c>
      <c r="M1082" t="s">
        <v>73</v>
      </c>
      <c r="N1082" s="8">
        <v>36</v>
      </c>
      <c r="O1082" s="8">
        <v>-5</v>
      </c>
      <c r="P1082" t="s">
        <v>77</v>
      </c>
      <c r="Q1082">
        <v>2</v>
      </c>
      <c r="R1082" s="6">
        <v>23.218999999999998</v>
      </c>
      <c r="S1082" s="8">
        <v>842.55016892893582</v>
      </c>
      <c r="T1082" s="12">
        <v>51821.900820606374</v>
      </c>
      <c r="U1082" s="12">
        <v>5.3333333333333321</v>
      </c>
      <c r="V1082" s="12">
        <v>2500</v>
      </c>
      <c r="W1082" s="12" t="e">
        <f>NA()</f>
        <v>#N/A</v>
      </c>
    </row>
    <row r="1083" spans="1:23" x14ac:dyDescent="0.3">
      <c r="A1083">
        <v>41800</v>
      </c>
      <c r="B1083" s="1">
        <v>45154.600434190332</v>
      </c>
      <c r="C1083" s="6">
        <v>54.049399368333333</v>
      </c>
      <c r="D1083" s="14" t="s">
        <v>69</v>
      </c>
      <c r="E1083" s="15">
        <v>45154.361884615399</v>
      </c>
      <c r="F1083" t="s">
        <v>74</v>
      </c>
      <c r="G1083" s="6">
        <v>396.59658371441952</v>
      </c>
      <c r="H1083" t="s">
        <v>75</v>
      </c>
      <c r="I1083" s="6">
        <v>12.911413600885226</v>
      </c>
      <c r="J1083" t="s">
        <v>70</v>
      </c>
      <c r="K1083" s="6">
        <v>1018</v>
      </c>
      <c r="L1083" t="s">
        <v>71</v>
      </c>
      <c r="M1083" t="s">
        <v>73</v>
      </c>
      <c r="N1083" s="8">
        <v>36</v>
      </c>
      <c r="O1083" s="8">
        <v>-5</v>
      </c>
      <c r="P1083" t="s">
        <v>77</v>
      </c>
      <c r="Q1083">
        <v>2</v>
      </c>
      <c r="R1083" s="6">
        <v>23.590999999999998</v>
      </c>
      <c r="S1083" s="8">
        <v>849.51112106043001</v>
      </c>
      <c r="T1083" s="12">
        <v>51818.232328626204</v>
      </c>
      <c r="U1083" s="12">
        <v>5.3333333333333321</v>
      </c>
      <c r="V1083" s="12">
        <v>2500</v>
      </c>
      <c r="W1083" s="12" t="e">
        <f>NA()</f>
        <v>#N/A</v>
      </c>
    </row>
    <row r="1084" spans="1:23" x14ac:dyDescent="0.3">
      <c r="A1084">
        <v>41812</v>
      </c>
      <c r="B1084" s="1">
        <v>45154.600469322359</v>
      </c>
      <c r="C1084" s="6">
        <v>54.099989486666665</v>
      </c>
      <c r="D1084" s="14" t="s">
        <v>69</v>
      </c>
      <c r="E1084" s="15">
        <v>45154.361884615399</v>
      </c>
      <c r="F1084" t="s">
        <v>74</v>
      </c>
      <c r="G1084" s="6">
        <v>396.0971620457745</v>
      </c>
      <c r="H1084" t="s">
        <v>75</v>
      </c>
      <c r="I1084" s="6">
        <v>12.874680444125261</v>
      </c>
      <c r="J1084" t="s">
        <v>70</v>
      </c>
      <c r="K1084" s="6">
        <v>1018</v>
      </c>
      <c r="L1084" t="s">
        <v>71</v>
      </c>
      <c r="M1084" t="s">
        <v>73</v>
      </c>
      <c r="N1084" s="8">
        <v>36</v>
      </c>
      <c r="O1084" s="8">
        <v>-5</v>
      </c>
      <c r="P1084" t="s">
        <v>77</v>
      </c>
      <c r="Q1084">
        <v>2</v>
      </c>
      <c r="R1084" s="6">
        <v>23.615999999999996</v>
      </c>
      <c r="S1084" s="8">
        <v>845.59628546302406</v>
      </c>
      <c r="T1084" s="12">
        <v>51819.023166541134</v>
      </c>
      <c r="U1084" s="12">
        <v>5.3333333333333321</v>
      </c>
      <c r="V1084" s="12">
        <v>2500</v>
      </c>
      <c r="W1084" s="12" t="e">
        <f>NA()</f>
        <v>#N/A</v>
      </c>
    </row>
    <row r="1085" spans="1:23" x14ac:dyDescent="0.3">
      <c r="A1085">
        <v>41824</v>
      </c>
      <c r="B1085" s="1">
        <v>45154.600503899157</v>
      </c>
      <c r="C1085" s="6">
        <v>54.149780075000002</v>
      </c>
      <c r="D1085" s="14" t="s">
        <v>69</v>
      </c>
      <c r="E1085" s="15">
        <v>45154.361884615399</v>
      </c>
      <c r="F1085" t="s">
        <v>74</v>
      </c>
      <c r="G1085" s="6">
        <v>427.99560947447355</v>
      </c>
      <c r="H1085" t="s">
        <v>75</v>
      </c>
      <c r="I1085" s="6">
        <v>12.850191895328862</v>
      </c>
      <c r="J1085" t="s">
        <v>70</v>
      </c>
      <c r="K1085" s="6">
        <v>1018</v>
      </c>
      <c r="L1085" t="s">
        <v>71</v>
      </c>
      <c r="M1085" t="s">
        <v>73</v>
      </c>
      <c r="N1085" s="8">
        <v>36</v>
      </c>
      <c r="O1085" s="8">
        <v>-5</v>
      </c>
      <c r="P1085" t="s">
        <v>77</v>
      </c>
      <c r="Q1085">
        <v>2</v>
      </c>
      <c r="R1085" s="6">
        <v>22.880999999999997</v>
      </c>
      <c r="S1085" s="8">
        <v>845.27488940176738</v>
      </c>
      <c r="T1085" s="12">
        <v>51818.633369301475</v>
      </c>
      <c r="U1085" s="12">
        <v>5.3333333333333321</v>
      </c>
      <c r="V1085" s="12">
        <v>2500</v>
      </c>
      <c r="W1085" s="12" t="e">
        <f>NA()</f>
        <v>#N/A</v>
      </c>
    </row>
    <row r="1086" spans="1:23" x14ac:dyDescent="0.3">
      <c r="A1086">
        <v>41836</v>
      </c>
      <c r="B1086" s="1">
        <v>45154.600538457373</v>
      </c>
      <c r="C1086" s="6">
        <v>54.199543893333335</v>
      </c>
      <c r="D1086" s="14" t="s">
        <v>69</v>
      </c>
      <c r="E1086" s="15">
        <v>45154.361884615399</v>
      </c>
      <c r="F1086" t="s">
        <v>74</v>
      </c>
      <c r="G1086" s="6">
        <v>408.67474239288748</v>
      </c>
      <c r="H1086" t="s">
        <v>75</v>
      </c>
      <c r="I1086" s="6">
        <v>12.886924785235806</v>
      </c>
      <c r="J1086" t="s">
        <v>70</v>
      </c>
      <c r="K1086" s="6">
        <v>1018</v>
      </c>
      <c r="L1086" t="s">
        <v>71</v>
      </c>
      <c r="M1086" t="s">
        <v>73</v>
      </c>
      <c r="N1086" s="8">
        <v>36</v>
      </c>
      <c r="O1086" s="8">
        <v>-5</v>
      </c>
      <c r="P1086" t="s">
        <v>77</v>
      </c>
      <c r="Q1086">
        <v>2</v>
      </c>
      <c r="R1086" s="6">
        <v>23.309999999999995</v>
      </c>
      <c r="S1086" s="8">
        <v>845.53480345550179</v>
      </c>
      <c r="T1086" s="12">
        <v>51812.79659495833</v>
      </c>
      <c r="U1086" s="12">
        <v>5.3333333333333321</v>
      </c>
      <c r="V1086" s="12">
        <v>2500</v>
      </c>
      <c r="W1086" s="12" t="e">
        <f>NA()</f>
        <v>#N/A</v>
      </c>
    </row>
    <row r="1087" spans="1:23" x14ac:dyDescent="0.3">
      <c r="A1087">
        <v>41848</v>
      </c>
      <c r="B1087" s="1">
        <v>45154.600573111813</v>
      </c>
      <c r="C1087" s="6">
        <v>54.249446293333335</v>
      </c>
      <c r="D1087" s="14" t="s">
        <v>69</v>
      </c>
      <c r="E1087" s="15">
        <v>45154.361884615399</v>
      </c>
      <c r="F1087" t="s">
        <v>74</v>
      </c>
      <c r="G1087" s="6">
        <v>408.33486383263858</v>
      </c>
      <c r="H1087" t="s">
        <v>75</v>
      </c>
      <c r="I1087" s="6">
        <v>12.886924785235806</v>
      </c>
      <c r="J1087" t="s">
        <v>70</v>
      </c>
      <c r="K1087" s="6">
        <v>1018</v>
      </c>
      <c r="L1087" t="s">
        <v>71</v>
      </c>
      <c r="M1087" t="s">
        <v>73</v>
      </c>
      <c r="N1087" s="8">
        <v>36</v>
      </c>
      <c r="O1087" s="8">
        <v>-5</v>
      </c>
      <c r="P1087" t="s">
        <v>77</v>
      </c>
      <c r="Q1087">
        <v>2</v>
      </c>
      <c r="R1087" s="6">
        <v>23.317999999999998</v>
      </c>
      <c r="S1087" s="8">
        <v>844.34213399000714</v>
      </c>
      <c r="T1087" s="12">
        <v>51821.80034778775</v>
      </c>
      <c r="U1087" s="12">
        <v>5.3333333333333321</v>
      </c>
      <c r="V1087" s="12">
        <v>2500</v>
      </c>
      <c r="W1087" s="12" t="e">
        <f>NA()</f>
        <v>#N/A</v>
      </c>
    </row>
    <row r="1088" spans="1:23" x14ac:dyDescent="0.3">
      <c r="A1088">
        <v>41860</v>
      </c>
      <c r="B1088" s="1">
        <v>45154.600607741195</v>
      </c>
      <c r="C1088" s="6">
        <v>54.299312604999997</v>
      </c>
      <c r="D1088" s="14" t="s">
        <v>69</v>
      </c>
      <c r="E1088" s="15">
        <v>45154.361884615399</v>
      </c>
      <c r="F1088" t="s">
        <v>74</v>
      </c>
      <c r="G1088" s="6">
        <v>413.60455937748509</v>
      </c>
      <c r="H1088" t="s">
        <v>75</v>
      </c>
      <c r="I1088" s="6">
        <v>12.880802609121019</v>
      </c>
      <c r="J1088" t="s">
        <v>70</v>
      </c>
      <c r="K1088" s="6">
        <v>1018</v>
      </c>
      <c r="L1088" t="s">
        <v>71</v>
      </c>
      <c r="M1088" t="s">
        <v>73</v>
      </c>
      <c r="N1088" s="8">
        <v>36</v>
      </c>
      <c r="O1088" s="8">
        <v>-5</v>
      </c>
      <c r="P1088" t="s">
        <v>77</v>
      </c>
      <c r="Q1088">
        <v>2</v>
      </c>
      <c r="R1088" s="6">
        <v>23.196999999999996</v>
      </c>
      <c r="S1088" s="8">
        <v>843.3532479594777</v>
      </c>
      <c r="T1088" s="12">
        <v>51812.374154751116</v>
      </c>
      <c r="U1088" s="12">
        <v>5.3333333333333321</v>
      </c>
      <c r="V1088" s="12">
        <v>2500</v>
      </c>
      <c r="W1088" s="12" t="e">
        <f>NA()</f>
        <v>#N/A</v>
      </c>
    </row>
    <row r="1089" spans="1:23" x14ac:dyDescent="0.3">
      <c r="A1089">
        <v>41872</v>
      </c>
      <c r="B1089" s="1">
        <v>45154.600642863872</v>
      </c>
      <c r="C1089" s="6">
        <v>54.349889255000001</v>
      </c>
      <c r="D1089" s="14" t="s">
        <v>69</v>
      </c>
      <c r="E1089" s="15">
        <v>45154.361884615399</v>
      </c>
      <c r="F1089" t="s">
        <v>74</v>
      </c>
      <c r="G1089" s="6">
        <v>406.49691923566434</v>
      </c>
      <c r="H1089" t="s">
        <v>75</v>
      </c>
      <c r="I1089" s="6">
        <v>12.856314015849875</v>
      </c>
      <c r="J1089" t="s">
        <v>70</v>
      </c>
      <c r="K1089" s="6">
        <v>1018</v>
      </c>
      <c r="L1089" t="s">
        <v>71</v>
      </c>
      <c r="M1089" t="s">
        <v>73</v>
      </c>
      <c r="N1089" s="8">
        <v>36</v>
      </c>
      <c r="O1089" s="8">
        <v>-5</v>
      </c>
      <c r="P1089" t="s">
        <v>77</v>
      </c>
      <c r="Q1089">
        <v>2</v>
      </c>
      <c r="R1089" s="6">
        <v>23.371999999999996</v>
      </c>
      <c r="S1089" s="8">
        <v>844.46168311553447</v>
      </c>
      <c r="T1089" s="12">
        <v>51810.601198069104</v>
      </c>
      <c r="U1089" s="12">
        <v>5.3333333333333321</v>
      </c>
      <c r="V1089" s="12">
        <v>2500</v>
      </c>
      <c r="W1089" s="12" t="e">
        <f>NA()</f>
        <v>#N/A</v>
      </c>
    </row>
    <row r="1090" spans="1:23" x14ac:dyDescent="0.3">
      <c r="A1090">
        <v>41884</v>
      </c>
      <c r="B1090" s="1">
        <v>45154.600677404022</v>
      </c>
      <c r="C1090" s="6">
        <v>54.399627074999998</v>
      </c>
      <c r="D1090" s="14" t="s">
        <v>69</v>
      </c>
      <c r="E1090" s="15">
        <v>45154.361884615399</v>
      </c>
      <c r="F1090" t="s">
        <v>74</v>
      </c>
      <c r="G1090" s="6">
        <v>410.8402522969933</v>
      </c>
      <c r="H1090" t="s">
        <v>75</v>
      </c>
      <c r="I1090" s="6">
        <v>12.899169170822915</v>
      </c>
      <c r="J1090" t="s">
        <v>70</v>
      </c>
      <c r="K1090" s="6">
        <v>1018</v>
      </c>
      <c r="L1090" t="s">
        <v>71</v>
      </c>
      <c r="M1090" t="s">
        <v>73</v>
      </c>
      <c r="N1090" s="8">
        <v>36</v>
      </c>
      <c r="O1090" s="8">
        <v>-5</v>
      </c>
      <c r="P1090" t="s">
        <v>77</v>
      </c>
      <c r="Q1090">
        <v>2</v>
      </c>
      <c r="R1090" s="6">
        <v>23.254999999999995</v>
      </c>
      <c r="S1090" s="8">
        <v>844.90941111816312</v>
      </c>
      <c r="T1090" s="12">
        <v>51820.247665330739</v>
      </c>
      <c r="U1090" s="12">
        <v>5.3333333333333321</v>
      </c>
      <c r="V1090" s="12">
        <v>2500</v>
      </c>
      <c r="W1090" s="12" t="e">
        <f>NA()</f>
        <v>#N/A</v>
      </c>
    </row>
    <row r="1091" spans="1:23" x14ac:dyDescent="0.3">
      <c r="A1091">
        <v>41896</v>
      </c>
      <c r="B1091" s="1">
        <v>45154.600711976484</v>
      </c>
      <c r="C1091" s="6">
        <v>54.449411416666663</v>
      </c>
      <c r="D1091" s="14" t="s">
        <v>69</v>
      </c>
      <c r="E1091" s="15">
        <v>45154.361884615399</v>
      </c>
      <c r="F1091" t="s">
        <v>74</v>
      </c>
      <c r="G1091" s="6">
        <v>405.25986750578397</v>
      </c>
      <c r="H1091" t="s">
        <v>75</v>
      </c>
      <c r="I1091" s="6">
        <v>12.874680444125261</v>
      </c>
      <c r="J1091" t="s">
        <v>70</v>
      </c>
      <c r="K1091" s="6">
        <v>1018</v>
      </c>
      <c r="L1091" t="s">
        <v>71</v>
      </c>
      <c r="M1091" t="s">
        <v>73</v>
      </c>
      <c r="N1091" s="8">
        <v>36</v>
      </c>
      <c r="O1091" s="8">
        <v>-5</v>
      </c>
      <c r="P1091" t="s">
        <v>77</v>
      </c>
      <c r="Q1091">
        <v>2</v>
      </c>
      <c r="R1091" s="6">
        <v>23.394999999999996</v>
      </c>
      <c r="S1091" s="8">
        <v>842.55036480043486</v>
      </c>
      <c r="T1091" s="12">
        <v>51820.385688811519</v>
      </c>
      <c r="U1091" s="12">
        <v>5.3333333333333321</v>
      </c>
      <c r="V1091" s="12">
        <v>2500</v>
      </c>
      <c r="W1091" s="12" t="e">
        <f>NA()</f>
        <v>#N/A</v>
      </c>
    </row>
    <row r="1092" spans="1:23" x14ac:dyDescent="0.3">
      <c r="A1092">
        <v>41908</v>
      </c>
      <c r="B1092" s="1">
        <v>45154.600747092001</v>
      </c>
      <c r="C1092" s="6">
        <v>54.499977761666663</v>
      </c>
      <c r="D1092" s="14" t="s">
        <v>69</v>
      </c>
      <c r="E1092" s="15">
        <v>45154.361884615399</v>
      </c>
      <c r="F1092" t="s">
        <v>74</v>
      </c>
      <c r="G1092" s="6">
        <v>400.51117116580832</v>
      </c>
      <c r="H1092" t="s">
        <v>75</v>
      </c>
      <c r="I1092" s="6">
        <v>12.862436147489461</v>
      </c>
      <c r="J1092" t="s">
        <v>70</v>
      </c>
      <c r="K1092" s="6">
        <v>1018</v>
      </c>
      <c r="L1092" t="s">
        <v>71</v>
      </c>
      <c r="M1092" t="s">
        <v>73</v>
      </c>
      <c r="N1092" s="8">
        <v>36</v>
      </c>
      <c r="O1092" s="8">
        <v>-5</v>
      </c>
      <c r="P1092" t="s">
        <v>77</v>
      </c>
      <c r="Q1092">
        <v>2</v>
      </c>
      <c r="R1092" s="6">
        <v>23.512999999999998</v>
      </c>
      <c r="S1092" s="8">
        <v>843.98419513634985</v>
      </c>
      <c r="T1092" s="12">
        <v>51817.215259683027</v>
      </c>
      <c r="U1092" s="12">
        <v>5.3333333333333321</v>
      </c>
      <c r="V1092" s="12">
        <v>2500</v>
      </c>
      <c r="W1092" s="12" t="e">
        <f>NA()</f>
        <v>#N/A</v>
      </c>
    </row>
    <row r="1093" spans="1:23" x14ac:dyDescent="0.3">
      <c r="A1093">
        <v>41920</v>
      </c>
      <c r="B1093" s="1">
        <v>45154.600781632704</v>
      </c>
      <c r="C1093" s="6">
        <v>54.549716386666667</v>
      </c>
      <c r="D1093" s="14" t="s">
        <v>69</v>
      </c>
      <c r="E1093" s="15">
        <v>45154.361884615399</v>
      </c>
      <c r="F1093" t="s">
        <v>74</v>
      </c>
      <c r="G1093" s="6">
        <v>404.82438178810736</v>
      </c>
      <c r="H1093" t="s">
        <v>75</v>
      </c>
      <c r="I1093" s="6">
        <v>12.893046972470074</v>
      </c>
      <c r="J1093" t="s">
        <v>70</v>
      </c>
      <c r="K1093" s="6">
        <v>1018</v>
      </c>
      <c r="L1093" t="s">
        <v>71</v>
      </c>
      <c r="M1093" t="s">
        <v>73</v>
      </c>
      <c r="N1093" s="8">
        <v>36</v>
      </c>
      <c r="O1093" s="8">
        <v>-5</v>
      </c>
      <c r="P1093" t="s">
        <v>77</v>
      </c>
      <c r="Q1093">
        <v>2</v>
      </c>
      <c r="R1093" s="6">
        <v>23.398999999999997</v>
      </c>
      <c r="S1093" s="8">
        <v>845.33458717785231</v>
      </c>
      <c r="T1093" s="12">
        <v>51818.498449471743</v>
      </c>
      <c r="U1093" s="12">
        <v>5.3333333333333321</v>
      </c>
      <c r="V1093" s="12">
        <v>2500</v>
      </c>
      <c r="W1093" s="12" t="e">
        <f>NA()</f>
        <v>#N/A</v>
      </c>
    </row>
    <row r="1094" spans="1:23" x14ac:dyDescent="0.3">
      <c r="A1094">
        <v>41932</v>
      </c>
      <c r="B1094" s="1">
        <v>45154.600816232029</v>
      </c>
      <c r="C1094" s="6">
        <v>54.599539406666665</v>
      </c>
      <c r="D1094" s="14" t="s">
        <v>69</v>
      </c>
      <c r="E1094" s="15">
        <v>45154.361884615399</v>
      </c>
      <c r="F1094" t="s">
        <v>74</v>
      </c>
      <c r="G1094" s="6">
        <v>402.01683162126187</v>
      </c>
      <c r="H1094" t="s">
        <v>75</v>
      </c>
      <c r="I1094" s="6">
        <v>12.850191895328862</v>
      </c>
      <c r="J1094" t="s">
        <v>70</v>
      </c>
      <c r="K1094" s="6">
        <v>1018</v>
      </c>
      <c r="L1094" t="s">
        <v>71</v>
      </c>
      <c r="M1094" t="s">
        <v>73</v>
      </c>
      <c r="N1094" s="8">
        <v>36</v>
      </c>
      <c r="O1094" s="8">
        <v>-5</v>
      </c>
      <c r="P1094" t="s">
        <v>77</v>
      </c>
      <c r="Q1094">
        <v>2</v>
      </c>
      <c r="R1094" s="6">
        <v>23.480999999999998</v>
      </c>
      <c r="S1094" s="8">
        <v>839.51512336615394</v>
      </c>
      <c r="T1094" s="12">
        <v>51820.220481351578</v>
      </c>
      <c r="U1094" s="12">
        <v>5.3333333333333321</v>
      </c>
      <c r="V1094" s="12">
        <v>2500</v>
      </c>
      <c r="W1094" s="12" t="e">
        <f>NA()</f>
        <v>#N/A</v>
      </c>
    </row>
    <row r="1095" spans="1:23" x14ac:dyDescent="0.3">
      <c r="A1095">
        <v>41944</v>
      </c>
      <c r="B1095" s="1">
        <v>45154.600850833165</v>
      </c>
      <c r="C1095" s="6">
        <v>54.64936504166667</v>
      </c>
      <c r="D1095" s="14" t="s">
        <v>69</v>
      </c>
      <c r="E1095" s="15">
        <v>45154.361884615399</v>
      </c>
      <c r="F1095" t="s">
        <v>74</v>
      </c>
      <c r="G1095" s="6">
        <v>406.58135241372378</v>
      </c>
      <c r="H1095" t="s">
        <v>75</v>
      </c>
      <c r="I1095" s="6">
        <v>12.856314015849875</v>
      </c>
      <c r="J1095" t="s">
        <v>70</v>
      </c>
      <c r="K1095" s="6">
        <v>1018</v>
      </c>
      <c r="L1095" t="s">
        <v>71</v>
      </c>
      <c r="M1095" t="s">
        <v>73</v>
      </c>
      <c r="N1095" s="8">
        <v>36</v>
      </c>
      <c r="O1095" s="8">
        <v>-5</v>
      </c>
      <c r="P1095" t="s">
        <v>77</v>
      </c>
      <c r="Q1095">
        <v>2</v>
      </c>
      <c r="R1095" s="6">
        <v>23.369999999999997</v>
      </c>
      <c r="S1095" s="8">
        <v>838.71904053808066</v>
      </c>
      <c r="T1095" s="12">
        <v>51813.590123499125</v>
      </c>
      <c r="U1095" s="12">
        <v>5.3333333333333321</v>
      </c>
      <c r="V1095" s="12">
        <v>2500</v>
      </c>
      <c r="W1095" s="12" t="e">
        <f>NA()</f>
        <v>#N/A</v>
      </c>
    </row>
    <row r="1096" spans="1:23" x14ac:dyDescent="0.3">
      <c r="A1096">
        <v>41956</v>
      </c>
      <c r="B1096" s="1">
        <v>45154.600885444568</v>
      </c>
      <c r="C1096" s="6">
        <v>54.699205461666665</v>
      </c>
      <c r="D1096" s="14" t="s">
        <v>69</v>
      </c>
      <c r="E1096" s="15">
        <v>45154.361884615399</v>
      </c>
      <c r="F1096" t="s">
        <v>74</v>
      </c>
      <c r="G1096" s="6">
        <v>414.69898250292289</v>
      </c>
      <c r="H1096" t="s">
        <v>75</v>
      </c>
      <c r="I1096" s="6">
        <v>12.862436147489461</v>
      </c>
      <c r="J1096" t="s">
        <v>70</v>
      </c>
      <c r="K1096" s="6">
        <v>1018</v>
      </c>
      <c r="L1096" t="s">
        <v>71</v>
      </c>
      <c r="M1096" t="s">
        <v>73</v>
      </c>
      <c r="N1096" s="8">
        <v>36</v>
      </c>
      <c r="O1096" s="8">
        <v>-5</v>
      </c>
      <c r="P1096" t="s">
        <v>77</v>
      </c>
      <c r="Q1096">
        <v>2</v>
      </c>
      <c r="R1096" s="6">
        <v>23.177999999999997</v>
      </c>
      <c r="S1096" s="8">
        <v>842.03254757182901</v>
      </c>
      <c r="T1096" s="12">
        <v>51816.561018796441</v>
      </c>
      <c r="U1096" s="12">
        <v>5.3333333333333321</v>
      </c>
      <c r="V1096" s="12">
        <v>2500</v>
      </c>
      <c r="W1096" s="12" t="e">
        <f>NA()</f>
        <v>#N/A</v>
      </c>
    </row>
    <row r="1097" spans="1:23" x14ac:dyDescent="0.3">
      <c r="A1097">
        <v>41968</v>
      </c>
      <c r="B1097" s="1">
        <v>45154.600920731675</v>
      </c>
      <c r="C1097" s="6">
        <v>54.750018896666667</v>
      </c>
      <c r="D1097" s="14" t="s">
        <v>69</v>
      </c>
      <c r="E1097" s="15">
        <v>45154.361884615399</v>
      </c>
      <c r="F1097" t="s">
        <v>74</v>
      </c>
      <c r="G1097" s="6">
        <v>405.27001258570516</v>
      </c>
      <c r="H1097" t="s">
        <v>75</v>
      </c>
      <c r="I1097" s="6">
        <v>12.862436147489461</v>
      </c>
      <c r="J1097" t="s">
        <v>70</v>
      </c>
      <c r="K1097" s="6">
        <v>1018</v>
      </c>
      <c r="L1097" t="s">
        <v>71</v>
      </c>
      <c r="M1097" t="s">
        <v>73</v>
      </c>
      <c r="N1097" s="8">
        <v>36</v>
      </c>
      <c r="O1097" s="8">
        <v>-5</v>
      </c>
      <c r="P1097" t="s">
        <v>77</v>
      </c>
      <c r="Q1097">
        <v>2</v>
      </c>
      <c r="R1097" s="6">
        <v>23.398999999999997</v>
      </c>
      <c r="S1097" s="8">
        <v>842.27654371216954</v>
      </c>
      <c r="T1097" s="12">
        <v>51817.899418772322</v>
      </c>
      <c r="U1097" s="12">
        <v>5.3333333333333321</v>
      </c>
      <c r="V1097" s="12">
        <v>2500</v>
      </c>
      <c r="W1097" s="12" t="e">
        <f>NA()</f>
        <v>#N/A</v>
      </c>
    </row>
    <row r="1098" spans="1:23" x14ac:dyDescent="0.3">
      <c r="A1098">
        <v>41980</v>
      </c>
      <c r="B1098" s="1">
        <v>45154.600955303045</v>
      </c>
      <c r="C1098" s="6">
        <v>54.799801674999998</v>
      </c>
      <c r="D1098" s="14" t="s">
        <v>69</v>
      </c>
      <c r="E1098" s="15">
        <v>45154.361884615399</v>
      </c>
      <c r="F1098" t="s">
        <v>74</v>
      </c>
      <c r="G1098" s="6">
        <v>397.70048632633541</v>
      </c>
      <c r="H1098" t="s">
        <v>75</v>
      </c>
      <c r="I1098" s="6">
        <v>12.868558290248075</v>
      </c>
      <c r="J1098" t="s">
        <v>70</v>
      </c>
      <c r="K1098" s="6">
        <v>1018</v>
      </c>
      <c r="L1098" t="s">
        <v>71</v>
      </c>
      <c r="M1098" t="s">
        <v>73</v>
      </c>
      <c r="N1098" s="8">
        <v>36</v>
      </c>
      <c r="O1098" s="8">
        <v>-5</v>
      </c>
      <c r="P1098" t="s">
        <v>77</v>
      </c>
      <c r="Q1098">
        <v>2</v>
      </c>
      <c r="R1098" s="6">
        <v>23.578999999999997</v>
      </c>
      <c r="S1098" s="8">
        <v>842.10579450216198</v>
      </c>
      <c r="T1098" s="12">
        <v>51817.392999723132</v>
      </c>
      <c r="U1098" s="12">
        <v>5.3333333333333321</v>
      </c>
      <c r="V1098" s="12">
        <v>2500</v>
      </c>
      <c r="W1098" s="12" t="e">
        <f>NA()</f>
        <v>#N/A</v>
      </c>
    </row>
    <row r="1099" spans="1:23" x14ac:dyDescent="0.3">
      <c r="A1099">
        <v>41994</v>
      </c>
      <c r="B1099" s="1">
        <v>45154.600989834675</v>
      </c>
      <c r="C1099" s="6">
        <v>54.849527216666665</v>
      </c>
      <c r="D1099" s="14" t="s">
        <v>69</v>
      </c>
      <c r="E1099" s="15">
        <v>45154.361884615399</v>
      </c>
      <c r="F1099" t="s">
        <v>74</v>
      </c>
      <c r="G1099" s="6">
        <v>411.206714970674</v>
      </c>
      <c r="H1099" t="s">
        <v>75</v>
      </c>
      <c r="I1099" s="6">
        <v>12.868558290248075</v>
      </c>
      <c r="J1099" t="s">
        <v>70</v>
      </c>
      <c r="K1099" s="6">
        <v>1018</v>
      </c>
      <c r="L1099" t="s">
        <v>71</v>
      </c>
      <c r="M1099" t="s">
        <v>73</v>
      </c>
      <c r="N1099" s="8">
        <v>36</v>
      </c>
      <c r="O1099" s="8">
        <v>-5</v>
      </c>
      <c r="P1099" t="s">
        <v>77</v>
      </c>
      <c r="Q1099">
        <v>2</v>
      </c>
      <c r="R1099" s="6">
        <v>23.256999999999998</v>
      </c>
      <c r="S1099" s="8">
        <v>842.23624558390929</v>
      </c>
      <c r="T1099" s="12">
        <v>51820.810843945874</v>
      </c>
      <c r="U1099" s="12">
        <v>5.3333333333333321</v>
      </c>
      <c r="V1099" s="12">
        <v>2500</v>
      </c>
      <c r="W1099" s="12" t="e">
        <f>NA()</f>
        <v>#N/A</v>
      </c>
    </row>
    <row r="1100" spans="1:23" x14ac:dyDescent="0.3">
      <c r="A1100">
        <v>42009</v>
      </c>
      <c r="B1100" s="1">
        <v>45154.601024371317</v>
      </c>
      <c r="C1100" s="6">
        <v>54.899259979999997</v>
      </c>
      <c r="D1100" s="14" t="s">
        <v>69</v>
      </c>
      <c r="E1100" s="15">
        <v>45154.361884615399</v>
      </c>
      <c r="F1100" t="s">
        <v>74</v>
      </c>
      <c r="G1100" s="6">
        <v>408.54724642304478</v>
      </c>
      <c r="H1100" t="s">
        <v>75</v>
      </c>
      <c r="I1100" s="6">
        <v>12.886924785235806</v>
      </c>
      <c r="J1100" t="s">
        <v>70</v>
      </c>
      <c r="K1100" s="6">
        <v>1018</v>
      </c>
      <c r="L1100" t="s">
        <v>71</v>
      </c>
      <c r="M1100" t="s">
        <v>73</v>
      </c>
      <c r="N1100" s="8">
        <v>36</v>
      </c>
      <c r="O1100" s="8">
        <v>-5</v>
      </c>
      <c r="P1100" t="s">
        <v>77</v>
      </c>
      <c r="Q1100">
        <v>2</v>
      </c>
      <c r="R1100" s="6">
        <v>23.312999999999995</v>
      </c>
      <c r="S1100" s="8">
        <v>840.40009446669012</v>
      </c>
      <c r="T1100" s="12">
        <v>51817.753612699744</v>
      </c>
      <c r="U1100" s="12">
        <v>5.3333333333333321</v>
      </c>
      <c r="V1100" s="12">
        <v>2500</v>
      </c>
      <c r="W1100" s="12" t="e">
        <f>NA()</f>
        <v>#N/A</v>
      </c>
    </row>
    <row r="1101" spans="1:23" x14ac:dyDescent="0.3">
      <c r="A1101">
        <v>42016</v>
      </c>
      <c r="B1101" s="1">
        <v>45154.601059496737</v>
      </c>
      <c r="C1101" s="6">
        <v>54.949840594999998</v>
      </c>
      <c r="D1101" s="14" t="s">
        <v>69</v>
      </c>
      <c r="E1101" s="15">
        <v>45154.361884615399</v>
      </c>
      <c r="F1101" t="s">
        <v>74</v>
      </c>
      <c r="G1101" s="6">
        <v>410.60281202816469</v>
      </c>
      <c r="H1101" t="s">
        <v>75</v>
      </c>
      <c r="I1101" s="6">
        <v>12.874680444125261</v>
      </c>
      <c r="J1101" t="s">
        <v>70</v>
      </c>
      <c r="K1101" s="6">
        <v>1018</v>
      </c>
      <c r="L1101" t="s">
        <v>71</v>
      </c>
      <c r="M1101" t="s">
        <v>73</v>
      </c>
      <c r="N1101" s="8">
        <v>36</v>
      </c>
      <c r="O1101" s="8">
        <v>-5</v>
      </c>
      <c r="P1101" t="s">
        <v>77</v>
      </c>
      <c r="Q1101">
        <v>2</v>
      </c>
      <c r="R1101" s="6">
        <v>23.268999999999998</v>
      </c>
      <c r="S1101" s="8">
        <v>842.12771452645416</v>
      </c>
      <c r="T1101" s="12">
        <v>51819.423153186835</v>
      </c>
      <c r="U1101" s="12">
        <v>5.3333333333333321</v>
      </c>
      <c r="V1101" s="12">
        <v>2500</v>
      </c>
      <c r="W1101" s="12" t="e">
        <f>NA()</f>
        <v>#N/A</v>
      </c>
    </row>
    <row r="1102" spans="1:23" x14ac:dyDescent="0.3">
      <c r="A1102">
        <v>42028</v>
      </c>
      <c r="B1102" s="1">
        <v>45154.601094038415</v>
      </c>
      <c r="C1102" s="6">
        <v>54.999580603333335</v>
      </c>
      <c r="D1102" s="14" t="s">
        <v>69</v>
      </c>
      <c r="E1102" s="15">
        <v>45154.361884615399</v>
      </c>
      <c r="F1102" t="s">
        <v>74</v>
      </c>
      <c r="G1102" s="6">
        <v>408.24994951897645</v>
      </c>
      <c r="H1102" t="s">
        <v>75</v>
      </c>
      <c r="I1102" s="6">
        <v>12.886924785235806</v>
      </c>
      <c r="J1102" t="s">
        <v>70</v>
      </c>
      <c r="K1102" s="6">
        <v>1018</v>
      </c>
      <c r="L1102" t="s">
        <v>71</v>
      </c>
      <c r="M1102" t="s">
        <v>73</v>
      </c>
      <c r="N1102" s="8">
        <v>36</v>
      </c>
      <c r="O1102" s="8">
        <v>-5</v>
      </c>
      <c r="P1102" t="s">
        <v>77</v>
      </c>
      <c r="Q1102">
        <v>2</v>
      </c>
      <c r="R1102" s="6">
        <v>23.319999999999997</v>
      </c>
      <c r="S1102" s="8">
        <v>837.2929113207216</v>
      </c>
      <c r="T1102" s="12">
        <v>51821.357267512016</v>
      </c>
      <c r="U1102" s="12">
        <v>5.3333333333333321</v>
      </c>
      <c r="V1102" s="12">
        <v>2500</v>
      </c>
      <c r="W1102" s="12" t="e">
        <f>NA()</f>
        <v>#N/A</v>
      </c>
    </row>
    <row r="1103" spans="1:23" x14ac:dyDescent="0.3">
      <c r="A1103">
        <v>42040</v>
      </c>
      <c r="B1103" s="1">
        <v>45154.601128683258</v>
      </c>
      <c r="C1103" s="6">
        <v>55.049469173333335</v>
      </c>
      <c r="D1103" s="14" t="s">
        <v>69</v>
      </c>
      <c r="E1103" s="15">
        <v>45154.361884615399</v>
      </c>
      <c r="F1103" t="s">
        <v>74</v>
      </c>
      <c r="G1103" s="6">
        <v>412.13604893418085</v>
      </c>
      <c r="H1103" t="s">
        <v>75</v>
      </c>
      <c r="I1103" s="6">
        <v>12.886924785235806</v>
      </c>
      <c r="J1103" t="s">
        <v>70</v>
      </c>
      <c r="K1103" s="6">
        <v>1018</v>
      </c>
      <c r="L1103" t="s">
        <v>71</v>
      </c>
      <c r="M1103" t="s">
        <v>73</v>
      </c>
      <c r="N1103" s="8">
        <v>36</v>
      </c>
      <c r="O1103" s="8">
        <v>-5</v>
      </c>
      <c r="P1103" t="s">
        <v>77</v>
      </c>
      <c r="Q1103">
        <v>2</v>
      </c>
      <c r="R1103" s="6">
        <v>23.228999999999996</v>
      </c>
      <c r="S1103" s="8">
        <v>844.03163744856283</v>
      </c>
      <c r="T1103" s="12">
        <v>51819.76708850947</v>
      </c>
      <c r="U1103" s="12">
        <v>5.3333333333333321</v>
      </c>
      <c r="V1103" s="12">
        <v>2500</v>
      </c>
      <c r="W1103" s="12" t="e">
        <f>NA()</f>
        <v>#N/A</v>
      </c>
    </row>
    <row r="1104" spans="1:23" x14ac:dyDescent="0.3">
      <c r="A1104">
        <v>42052</v>
      </c>
      <c r="B1104" s="1">
        <v>45154.601163257146</v>
      </c>
      <c r="C1104" s="6">
        <v>55.099255583333331</v>
      </c>
      <c r="D1104" s="14" t="s">
        <v>69</v>
      </c>
      <c r="E1104" s="15">
        <v>45154.361884615399</v>
      </c>
      <c r="F1104" t="s">
        <v>74</v>
      </c>
      <c r="G1104" s="6">
        <v>401.65264193340226</v>
      </c>
      <c r="H1104" t="s">
        <v>75</v>
      </c>
      <c r="I1104" s="6">
        <v>12.886924785235806</v>
      </c>
      <c r="J1104" t="s">
        <v>70</v>
      </c>
      <c r="K1104" s="6">
        <v>1018</v>
      </c>
      <c r="L1104" t="s">
        <v>71</v>
      </c>
      <c r="M1104" t="s">
        <v>73</v>
      </c>
      <c r="N1104" s="8">
        <v>36</v>
      </c>
      <c r="O1104" s="8">
        <v>-5</v>
      </c>
      <c r="P1104" t="s">
        <v>77</v>
      </c>
      <c r="Q1104">
        <v>2</v>
      </c>
      <c r="R1104" s="6">
        <v>23.476999999999997</v>
      </c>
      <c r="S1104" s="8">
        <v>844.65095176140017</v>
      </c>
      <c r="T1104" s="12">
        <v>51818.245818289259</v>
      </c>
      <c r="U1104" s="12">
        <v>5.3333333333333321</v>
      </c>
      <c r="V1104" s="12">
        <v>2500</v>
      </c>
      <c r="W1104" s="12" t="e">
        <f>NA()</f>
        <v>#N/A</v>
      </c>
    </row>
    <row r="1105" spans="1:23" x14ac:dyDescent="0.3">
      <c r="A1105">
        <v>42064</v>
      </c>
      <c r="B1105" s="1">
        <v>45154.601197944146</v>
      </c>
      <c r="C1105" s="6">
        <v>55.149204858333334</v>
      </c>
      <c r="D1105" s="14" t="s">
        <v>69</v>
      </c>
      <c r="E1105" s="15">
        <v>45154.361884615399</v>
      </c>
      <c r="F1105" t="s">
        <v>74</v>
      </c>
      <c r="G1105" s="6">
        <v>391.2137558839795</v>
      </c>
      <c r="H1105" t="s">
        <v>75</v>
      </c>
      <c r="I1105" s="6">
        <v>12.893046972470074</v>
      </c>
      <c r="J1105" t="s">
        <v>70</v>
      </c>
      <c r="K1105" s="6">
        <v>1018</v>
      </c>
      <c r="L1105" t="s">
        <v>71</v>
      </c>
      <c r="M1105" t="s">
        <v>73</v>
      </c>
      <c r="N1105" s="8">
        <v>36</v>
      </c>
      <c r="O1105" s="8">
        <v>-5</v>
      </c>
      <c r="P1105" t="s">
        <v>77</v>
      </c>
      <c r="Q1105">
        <v>2</v>
      </c>
      <c r="R1105" s="6">
        <v>23.729999999999997</v>
      </c>
      <c r="S1105" s="8">
        <v>841.09669428235964</v>
      </c>
      <c r="T1105" s="12">
        <v>51820.653427564474</v>
      </c>
      <c r="U1105" s="12">
        <v>5.3333333333333321</v>
      </c>
      <c r="V1105" s="12">
        <v>2500</v>
      </c>
      <c r="W1105" s="12" t="e">
        <f>NA()</f>
        <v>#N/A</v>
      </c>
    </row>
    <row r="1106" spans="1:23" x14ac:dyDescent="0.3">
      <c r="A1106">
        <v>42076</v>
      </c>
      <c r="B1106" s="1">
        <v>45154.60123314779</v>
      </c>
      <c r="C1106" s="6">
        <v>55.199898099999999</v>
      </c>
      <c r="D1106" s="14" t="s">
        <v>69</v>
      </c>
      <c r="E1106" s="15">
        <v>45154.361884615399</v>
      </c>
      <c r="F1106" t="s">
        <v>74</v>
      </c>
      <c r="G1106" s="6">
        <v>427.5661819642819</v>
      </c>
      <c r="H1106" t="s">
        <v>75</v>
      </c>
      <c r="I1106" s="6">
        <v>12.886924785235806</v>
      </c>
      <c r="J1106" t="s">
        <v>70</v>
      </c>
      <c r="K1106" s="6">
        <v>1018</v>
      </c>
      <c r="L1106" t="s">
        <v>71</v>
      </c>
      <c r="M1106" t="s">
        <v>73</v>
      </c>
      <c r="N1106" s="8">
        <v>36</v>
      </c>
      <c r="O1106" s="8">
        <v>-5</v>
      </c>
      <c r="P1106" t="s">
        <v>77</v>
      </c>
      <c r="Q1106">
        <v>2</v>
      </c>
      <c r="R1106" s="6">
        <v>22.877999999999997</v>
      </c>
      <c r="S1106" s="8">
        <v>843.59580868164664</v>
      </c>
      <c r="T1106" s="12">
        <v>51820.933561435631</v>
      </c>
      <c r="U1106" s="12">
        <v>5.3333333333333321</v>
      </c>
      <c r="V1106" s="12">
        <v>2500</v>
      </c>
      <c r="W1106" s="12" t="e">
        <f>NA()</f>
        <v>#N/A</v>
      </c>
    </row>
    <row r="1107" spans="1:23" x14ac:dyDescent="0.3">
      <c r="A1107">
        <v>42088</v>
      </c>
      <c r="B1107" s="1">
        <v>45154.601267677892</v>
      </c>
      <c r="C1107" s="6">
        <v>55.249621441666669</v>
      </c>
      <c r="D1107" s="14" t="s">
        <v>69</v>
      </c>
      <c r="E1107" s="15">
        <v>45154.361884615399</v>
      </c>
      <c r="F1107" t="s">
        <v>74</v>
      </c>
      <c r="G1107" s="6">
        <v>390.97799668951239</v>
      </c>
      <c r="H1107" t="s">
        <v>75</v>
      </c>
      <c r="I1107" s="6">
        <v>12.886924785235806</v>
      </c>
      <c r="J1107" t="s">
        <v>70</v>
      </c>
      <c r="K1107" s="6">
        <v>1018</v>
      </c>
      <c r="L1107" t="s">
        <v>71</v>
      </c>
      <c r="M1107" t="s">
        <v>73</v>
      </c>
      <c r="N1107" s="8">
        <v>36</v>
      </c>
      <c r="O1107" s="8">
        <v>-5</v>
      </c>
      <c r="P1107" t="s">
        <v>77</v>
      </c>
      <c r="Q1107">
        <v>2</v>
      </c>
      <c r="R1107" s="6">
        <v>23.737999999999996</v>
      </c>
      <c r="S1107" s="8">
        <v>845.58418586864366</v>
      </c>
      <c r="T1107" s="12">
        <v>51816.415071013995</v>
      </c>
      <c r="U1107" s="12">
        <v>5.3333333333333321</v>
      </c>
      <c r="V1107" s="12">
        <v>2500</v>
      </c>
      <c r="W1107" s="12" t="e">
        <f>NA()</f>
        <v>#N/A</v>
      </c>
    </row>
    <row r="1108" spans="1:23" x14ac:dyDescent="0.3">
      <c r="A1108">
        <v>42100</v>
      </c>
      <c r="B1108" s="1">
        <v>45154.601302256633</v>
      </c>
      <c r="C1108" s="6">
        <v>55.299414836666664</v>
      </c>
      <c r="D1108" s="14" t="s">
        <v>69</v>
      </c>
      <c r="E1108" s="15">
        <v>45154.361884615399</v>
      </c>
      <c r="F1108" t="s">
        <v>74</v>
      </c>
      <c r="G1108" s="6">
        <v>406.52405988836921</v>
      </c>
      <c r="H1108" t="s">
        <v>75</v>
      </c>
      <c r="I1108" s="6">
        <v>12.874680444125261</v>
      </c>
      <c r="J1108" t="s">
        <v>70</v>
      </c>
      <c r="K1108" s="6">
        <v>1018</v>
      </c>
      <c r="L1108" t="s">
        <v>71</v>
      </c>
      <c r="M1108" t="s">
        <v>73</v>
      </c>
      <c r="N1108" s="8">
        <v>36</v>
      </c>
      <c r="O1108" s="8">
        <v>-5</v>
      </c>
      <c r="P1108" t="s">
        <v>77</v>
      </c>
      <c r="Q1108">
        <v>2</v>
      </c>
      <c r="R1108" s="6">
        <v>23.364999999999998</v>
      </c>
      <c r="S1108" s="8">
        <v>842.50883609273126</v>
      </c>
      <c r="T1108" s="12">
        <v>51817.904146816472</v>
      </c>
      <c r="U1108" s="12">
        <v>5.3333333333333321</v>
      </c>
      <c r="V1108" s="12">
        <v>2500</v>
      </c>
      <c r="W1108" s="12" t="e">
        <f>NA()</f>
        <v>#N/A</v>
      </c>
    </row>
    <row r="1109" spans="1:23" x14ac:dyDescent="0.3">
      <c r="A1109">
        <v>42112</v>
      </c>
      <c r="B1109" s="1">
        <v>45154.601337385342</v>
      </c>
      <c r="C1109" s="6">
        <v>55.350000183333336</v>
      </c>
      <c r="D1109" s="14" t="s">
        <v>69</v>
      </c>
      <c r="E1109" s="15">
        <v>45154.361884615399</v>
      </c>
      <c r="F1109" t="s">
        <v>74</v>
      </c>
      <c r="G1109" s="6">
        <v>402.54281800938594</v>
      </c>
      <c r="H1109" t="s">
        <v>75</v>
      </c>
      <c r="I1109" s="6">
        <v>12.868558290248075</v>
      </c>
      <c r="J1109" t="s">
        <v>70</v>
      </c>
      <c r="K1109" s="6">
        <v>1018</v>
      </c>
      <c r="L1109" t="s">
        <v>71</v>
      </c>
      <c r="M1109" t="s">
        <v>73</v>
      </c>
      <c r="N1109" s="8">
        <v>36</v>
      </c>
      <c r="O1109" s="8">
        <v>-5</v>
      </c>
      <c r="P1109" t="s">
        <v>77</v>
      </c>
      <c r="Q1109">
        <v>2</v>
      </c>
      <c r="R1109" s="6">
        <v>23.461999999999996</v>
      </c>
      <c r="S1109" s="8">
        <v>842.65255130012633</v>
      </c>
      <c r="T1109" s="12">
        <v>51817.61146321048</v>
      </c>
      <c r="U1109" s="12">
        <v>5.3333333333333321</v>
      </c>
      <c r="V1109" s="12">
        <v>2500</v>
      </c>
      <c r="W1109" s="12" t="e">
        <f>NA()</f>
        <v>#N/A</v>
      </c>
    </row>
    <row r="1110" spans="1:23" x14ac:dyDescent="0.3">
      <c r="A1110">
        <v>42124</v>
      </c>
      <c r="B1110" s="1">
        <v>45154.601371846438</v>
      </c>
      <c r="C1110" s="6">
        <v>55.399624148333331</v>
      </c>
      <c r="D1110" s="14" t="s">
        <v>69</v>
      </c>
      <c r="E1110" s="15">
        <v>45154.361884615399</v>
      </c>
      <c r="F1110" t="s">
        <v>74</v>
      </c>
      <c r="G1110" s="6">
        <v>400.06024415241001</v>
      </c>
      <c r="H1110" t="s">
        <v>75</v>
      </c>
      <c r="I1110" s="6">
        <v>12.905291380294329</v>
      </c>
      <c r="J1110" t="s">
        <v>70</v>
      </c>
      <c r="K1110" s="6">
        <v>1018</v>
      </c>
      <c r="L1110" t="s">
        <v>71</v>
      </c>
      <c r="M1110" t="s">
        <v>73</v>
      </c>
      <c r="N1110" s="8">
        <v>36</v>
      </c>
      <c r="O1110" s="8">
        <v>-5</v>
      </c>
      <c r="P1110" t="s">
        <v>77</v>
      </c>
      <c r="Q1110">
        <v>2</v>
      </c>
      <c r="R1110" s="6">
        <v>23.508999999999997</v>
      </c>
      <c r="S1110" s="8">
        <v>840.56517786253096</v>
      </c>
      <c r="T1110" s="12">
        <v>51819.751139342996</v>
      </c>
      <c r="U1110" s="12">
        <v>5.3333333333333321</v>
      </c>
      <c r="V1110" s="12">
        <v>2500</v>
      </c>
      <c r="W1110" s="12" t="e">
        <f>NA()</f>
        <v>#N/A</v>
      </c>
    </row>
    <row r="1111" spans="1:23" x14ac:dyDescent="0.3">
      <c r="A1111">
        <v>42136</v>
      </c>
      <c r="B1111" s="1">
        <v>45154.601406434296</v>
      </c>
      <c r="C1111" s="6">
        <v>55.449430675000002</v>
      </c>
      <c r="D1111" s="14" t="s">
        <v>69</v>
      </c>
      <c r="E1111" s="15">
        <v>45154.361884615399</v>
      </c>
      <c r="F1111" t="s">
        <v>74</v>
      </c>
      <c r="G1111" s="6">
        <v>400.20540929443285</v>
      </c>
      <c r="H1111" t="s">
        <v>75</v>
      </c>
      <c r="I1111" s="6">
        <v>12.880802609121019</v>
      </c>
      <c r="J1111" t="s">
        <v>70</v>
      </c>
      <c r="K1111" s="6">
        <v>1018</v>
      </c>
      <c r="L1111" t="s">
        <v>71</v>
      </c>
      <c r="M1111" t="s">
        <v>73</v>
      </c>
      <c r="N1111" s="8">
        <v>36</v>
      </c>
      <c r="O1111" s="8">
        <v>-5</v>
      </c>
      <c r="P1111" t="s">
        <v>77</v>
      </c>
      <c r="Q1111">
        <v>2</v>
      </c>
      <c r="R1111" s="6">
        <v>23.513999999999996</v>
      </c>
      <c r="S1111" s="8">
        <v>841.80164480980636</v>
      </c>
      <c r="T1111" s="12">
        <v>51824.351736793571</v>
      </c>
      <c r="U1111" s="12">
        <v>5.3333333333333321</v>
      </c>
      <c r="V1111" s="12">
        <v>2500</v>
      </c>
      <c r="W1111" s="12" t="e">
        <f>NA()</f>
        <v>#N/A</v>
      </c>
    </row>
    <row r="1112" spans="1:23" x14ac:dyDescent="0.3">
      <c r="A1112">
        <v>42148</v>
      </c>
      <c r="B1112" s="1">
        <v>45154.6014410036</v>
      </c>
      <c r="C1112" s="6">
        <v>55.499210473333335</v>
      </c>
      <c r="D1112" s="14" t="s">
        <v>69</v>
      </c>
      <c r="E1112" s="15">
        <v>45154.361884615399</v>
      </c>
      <c r="F1112" t="s">
        <v>74</v>
      </c>
      <c r="G1112" s="6">
        <v>408.48692008465684</v>
      </c>
      <c r="H1112" t="s">
        <v>75</v>
      </c>
      <c r="I1112" s="6">
        <v>12.856314015849875</v>
      </c>
      <c r="J1112" t="s">
        <v>70</v>
      </c>
      <c r="K1112" s="6">
        <v>1018</v>
      </c>
      <c r="L1112" t="s">
        <v>71</v>
      </c>
      <c r="M1112" t="s">
        <v>73</v>
      </c>
      <c r="N1112" s="8">
        <v>36</v>
      </c>
      <c r="O1112" s="8">
        <v>-5</v>
      </c>
      <c r="P1112" t="s">
        <v>77</v>
      </c>
      <c r="Q1112">
        <v>2</v>
      </c>
      <c r="R1112" s="6">
        <v>23.324999999999996</v>
      </c>
      <c r="S1112" s="8">
        <v>844.75965599802998</v>
      </c>
      <c r="T1112" s="12">
        <v>51812.511787224779</v>
      </c>
      <c r="U1112" s="12">
        <v>5.3333333333333321</v>
      </c>
      <c r="V1112" s="12">
        <v>2500</v>
      </c>
      <c r="W1112" s="12" t="e">
        <f>NA()</f>
        <v>#N/A</v>
      </c>
    </row>
    <row r="1113" spans="1:23" x14ac:dyDescent="0.3">
      <c r="A1113">
        <v>42160</v>
      </c>
      <c r="B1113" s="1">
        <v>45154.601476186566</v>
      </c>
      <c r="C1113" s="6">
        <v>55.549873943333331</v>
      </c>
      <c r="D1113" s="14" t="s">
        <v>69</v>
      </c>
      <c r="E1113" s="15">
        <v>45154.361884615399</v>
      </c>
      <c r="F1113" t="s">
        <v>74</v>
      </c>
      <c r="G1113" s="6">
        <v>412.29848915331434</v>
      </c>
      <c r="H1113" t="s">
        <v>75</v>
      </c>
      <c r="I1113" s="6">
        <v>12.899169170822915</v>
      </c>
      <c r="J1113" t="s">
        <v>70</v>
      </c>
      <c r="K1113" s="6">
        <v>1018</v>
      </c>
      <c r="L1113" t="s">
        <v>71</v>
      </c>
      <c r="M1113" t="s">
        <v>73</v>
      </c>
      <c r="N1113" s="8">
        <v>36</v>
      </c>
      <c r="O1113" s="8">
        <v>-5</v>
      </c>
      <c r="P1113" t="s">
        <v>77</v>
      </c>
      <c r="Q1113">
        <v>2</v>
      </c>
      <c r="R1113" s="6">
        <v>23.220999999999997</v>
      </c>
      <c r="S1113" s="8">
        <v>836.42024079111161</v>
      </c>
      <c r="T1113" s="12">
        <v>51819.36109050618</v>
      </c>
      <c r="U1113" s="12">
        <v>5.3333333333333321</v>
      </c>
      <c r="V1113" s="12">
        <v>2500</v>
      </c>
      <c r="W1113" s="12" t="e">
        <f>NA()</f>
        <v>#N/A</v>
      </c>
    </row>
    <row r="1114" spans="1:23" x14ac:dyDescent="0.3">
      <c r="A1114">
        <v>42172</v>
      </c>
      <c r="B1114" s="1">
        <v>45154.601510721055</v>
      </c>
      <c r="C1114" s="6">
        <v>55.599603611666666</v>
      </c>
      <c r="D1114" s="14" t="s">
        <v>69</v>
      </c>
      <c r="E1114" s="15">
        <v>45154.361884615399</v>
      </c>
      <c r="F1114" t="s">
        <v>74</v>
      </c>
      <c r="G1114" s="6">
        <v>404.21524534100774</v>
      </c>
      <c r="H1114" t="s">
        <v>75</v>
      </c>
      <c r="I1114" s="6">
        <v>12.868558290248075</v>
      </c>
      <c r="J1114" t="s">
        <v>70</v>
      </c>
      <c r="K1114" s="6">
        <v>1018</v>
      </c>
      <c r="L1114" t="s">
        <v>71</v>
      </c>
      <c r="M1114" t="s">
        <v>73</v>
      </c>
      <c r="N1114" s="8">
        <v>36</v>
      </c>
      <c r="O1114" s="8">
        <v>-5</v>
      </c>
      <c r="P1114" t="s">
        <v>77</v>
      </c>
      <c r="Q1114">
        <v>2</v>
      </c>
      <c r="R1114" s="6">
        <v>23.421999999999997</v>
      </c>
      <c r="S1114" s="8">
        <v>840.21406800748082</v>
      </c>
      <c r="T1114" s="12">
        <v>51820.059470174514</v>
      </c>
      <c r="U1114" s="12">
        <v>5.3333333333333321</v>
      </c>
      <c r="V1114" s="12">
        <v>2500</v>
      </c>
      <c r="W1114" s="12" t="e">
        <f>NA()</f>
        <v>#N/A</v>
      </c>
    </row>
    <row r="1115" spans="1:23" x14ac:dyDescent="0.3">
      <c r="A1115">
        <v>42184</v>
      </c>
      <c r="B1115" s="1">
        <v>45154.601545299382</v>
      </c>
      <c r="C1115" s="6">
        <v>55.649396396666667</v>
      </c>
      <c r="D1115" s="14" t="s">
        <v>69</v>
      </c>
      <c r="E1115" s="15">
        <v>45154.361884615399</v>
      </c>
      <c r="F1115" t="s">
        <v>74</v>
      </c>
      <c r="G1115" s="6">
        <v>407.69854527454771</v>
      </c>
      <c r="H1115" t="s">
        <v>75</v>
      </c>
      <c r="I1115" s="6">
        <v>12.886924785235806</v>
      </c>
      <c r="J1115" t="s">
        <v>70</v>
      </c>
      <c r="K1115" s="6">
        <v>1018</v>
      </c>
      <c r="L1115" t="s">
        <v>71</v>
      </c>
      <c r="M1115" t="s">
        <v>73</v>
      </c>
      <c r="N1115" s="8">
        <v>36</v>
      </c>
      <c r="O1115" s="8">
        <v>-5</v>
      </c>
      <c r="P1115" t="s">
        <v>77</v>
      </c>
      <c r="Q1115">
        <v>2</v>
      </c>
      <c r="R1115" s="6">
        <v>23.332999999999998</v>
      </c>
      <c r="S1115" s="8">
        <v>838.89139284542114</v>
      </c>
      <c r="T1115" s="12">
        <v>51814.600400761228</v>
      </c>
      <c r="U1115" s="12">
        <v>5.3333333333333321</v>
      </c>
      <c r="V1115" s="12">
        <v>2500</v>
      </c>
      <c r="W1115" s="12" t="e">
        <f>NA()</f>
        <v>#N/A</v>
      </c>
    </row>
    <row r="1116" spans="1:23" x14ac:dyDescent="0.3">
      <c r="A1116">
        <v>42196</v>
      </c>
      <c r="B1116" s="1">
        <v>45154.601580421593</v>
      </c>
      <c r="C1116" s="6">
        <v>55.699972376666665</v>
      </c>
      <c r="D1116" s="14" t="s">
        <v>69</v>
      </c>
      <c r="E1116" s="15">
        <v>45154.361884615399</v>
      </c>
      <c r="F1116" t="s">
        <v>74</v>
      </c>
      <c r="G1116" s="6">
        <v>415.62956883512044</v>
      </c>
      <c r="H1116" t="s">
        <v>75</v>
      </c>
      <c r="I1116" s="6">
        <v>12.893046972470074</v>
      </c>
      <c r="J1116" t="s">
        <v>70</v>
      </c>
      <c r="K1116" s="6">
        <v>1018</v>
      </c>
      <c r="L1116" t="s">
        <v>71</v>
      </c>
      <c r="M1116" t="s">
        <v>73</v>
      </c>
      <c r="N1116" s="8">
        <v>36</v>
      </c>
      <c r="O1116" s="8">
        <v>-5</v>
      </c>
      <c r="P1116" t="s">
        <v>77</v>
      </c>
      <c r="Q1116">
        <v>2</v>
      </c>
      <c r="R1116" s="6">
        <v>23.145999999999997</v>
      </c>
      <c r="S1116" s="8">
        <v>841.32920397220687</v>
      </c>
      <c r="T1116" s="12">
        <v>51822.518525673127</v>
      </c>
      <c r="U1116" s="12">
        <v>5.3333333333333321</v>
      </c>
      <c r="V1116" s="12">
        <v>2500</v>
      </c>
      <c r="W1116" s="12" t="e">
        <f>NA()</f>
        <v>#N/A</v>
      </c>
    </row>
    <row r="1117" spans="1:23" x14ac:dyDescent="0.3">
      <c r="A1117">
        <v>42208</v>
      </c>
      <c r="B1117" s="1">
        <v>45154.6016149805</v>
      </c>
      <c r="C1117" s="6">
        <v>55.74973721166667</v>
      </c>
      <c r="D1117" s="14" t="s">
        <v>69</v>
      </c>
      <c r="E1117" s="15">
        <v>45154.361884615399</v>
      </c>
      <c r="F1117" t="s">
        <v>74</v>
      </c>
      <c r="G1117" s="6">
        <v>423.67514460707633</v>
      </c>
      <c r="H1117" t="s">
        <v>75</v>
      </c>
      <c r="I1117" s="6">
        <v>12.886924785235806</v>
      </c>
      <c r="J1117" t="s">
        <v>70</v>
      </c>
      <c r="K1117" s="6">
        <v>1018</v>
      </c>
      <c r="L1117" t="s">
        <v>71</v>
      </c>
      <c r="M1117" t="s">
        <v>73</v>
      </c>
      <c r="N1117" s="8">
        <v>36</v>
      </c>
      <c r="O1117" s="8">
        <v>-5</v>
      </c>
      <c r="P1117" t="s">
        <v>77</v>
      </c>
      <c r="Q1117">
        <v>2</v>
      </c>
      <c r="R1117" s="6">
        <v>22.964999999999996</v>
      </c>
      <c r="S1117" s="8">
        <v>837.23454850589246</v>
      </c>
      <c r="T1117" s="12">
        <v>51819.640376599724</v>
      </c>
      <c r="U1117" s="12">
        <v>5.3333333333333321</v>
      </c>
      <c r="V1117" s="12">
        <v>2500</v>
      </c>
      <c r="W1117" s="12" t="e">
        <f>NA()</f>
        <v>#N/A</v>
      </c>
    </row>
    <row r="1118" spans="1:23" x14ac:dyDescent="0.3">
      <c r="A1118">
        <v>42220</v>
      </c>
      <c r="B1118" s="1">
        <v>45154.601649652053</v>
      </c>
      <c r="C1118" s="6">
        <v>55.799664253333333</v>
      </c>
      <c r="D1118" s="14" t="s">
        <v>69</v>
      </c>
      <c r="E1118" s="15">
        <v>45154.361884615399</v>
      </c>
      <c r="F1118" t="s">
        <v>74</v>
      </c>
      <c r="G1118" s="6">
        <v>395.71865353844009</v>
      </c>
      <c r="H1118" t="s">
        <v>75</v>
      </c>
      <c r="I1118" s="6">
        <v>12.886924785235806</v>
      </c>
      <c r="J1118" t="s">
        <v>70</v>
      </c>
      <c r="K1118" s="6">
        <v>1018</v>
      </c>
      <c r="L1118" t="s">
        <v>71</v>
      </c>
      <c r="M1118" t="s">
        <v>73</v>
      </c>
      <c r="N1118" s="8">
        <v>36</v>
      </c>
      <c r="O1118" s="8">
        <v>-5</v>
      </c>
      <c r="P1118" t="s">
        <v>77</v>
      </c>
      <c r="Q1118">
        <v>2</v>
      </c>
      <c r="R1118" s="6">
        <v>23.620999999999995</v>
      </c>
      <c r="S1118" s="8">
        <v>835.99448388470387</v>
      </c>
      <c r="T1118" s="12">
        <v>51820.632300282334</v>
      </c>
      <c r="U1118" s="12">
        <v>5.3333333333333321</v>
      </c>
      <c r="V1118" s="12">
        <v>2500</v>
      </c>
      <c r="W1118" s="12" t="e">
        <f>NA()</f>
        <v>#N/A</v>
      </c>
    </row>
    <row r="1119" spans="1:23" x14ac:dyDescent="0.3">
      <c r="A1119">
        <v>42232</v>
      </c>
      <c r="B1119" s="1">
        <v>45154.601684461202</v>
      </c>
      <c r="C1119" s="6">
        <v>55.84978941833333</v>
      </c>
      <c r="D1119" s="14" t="s">
        <v>69</v>
      </c>
      <c r="E1119" s="15">
        <v>45154.361884615399</v>
      </c>
      <c r="F1119" t="s">
        <v>74</v>
      </c>
      <c r="G1119" s="6">
        <v>405.41805817944146</v>
      </c>
      <c r="H1119" t="s">
        <v>75</v>
      </c>
      <c r="I1119" s="6">
        <v>12.886924785235806</v>
      </c>
      <c r="J1119" t="s">
        <v>70</v>
      </c>
      <c r="K1119" s="6">
        <v>1018</v>
      </c>
      <c r="L1119" t="s">
        <v>71</v>
      </c>
      <c r="M1119" t="s">
        <v>73</v>
      </c>
      <c r="N1119" s="8">
        <v>36</v>
      </c>
      <c r="O1119" s="8">
        <v>-5</v>
      </c>
      <c r="P1119" t="s">
        <v>77</v>
      </c>
      <c r="Q1119">
        <v>2</v>
      </c>
      <c r="R1119" s="6">
        <v>23.386999999999997</v>
      </c>
      <c r="S1119" s="8">
        <v>839.76728933217498</v>
      </c>
      <c r="T1119" s="12">
        <v>51824.387305857381</v>
      </c>
      <c r="U1119" s="12">
        <v>5.3333333333333321</v>
      </c>
      <c r="V1119" s="12">
        <v>2500</v>
      </c>
      <c r="W1119" s="12" t="e">
        <f>NA()</f>
        <v>#N/A</v>
      </c>
    </row>
    <row r="1120" spans="1:23" x14ac:dyDescent="0.3">
      <c r="A1120">
        <v>42244</v>
      </c>
      <c r="B1120" s="1">
        <v>45154.601718935075</v>
      </c>
      <c r="C1120" s="6">
        <v>55.899431794999998</v>
      </c>
      <c r="D1120" s="14" t="s">
        <v>69</v>
      </c>
      <c r="E1120" s="15">
        <v>45154.361884615399</v>
      </c>
      <c r="F1120" t="s">
        <v>74</v>
      </c>
      <c r="G1120" s="6">
        <v>408.59955007803671</v>
      </c>
      <c r="H1120" t="s">
        <v>75</v>
      </c>
      <c r="I1120" s="6">
        <v>12.874680444125261</v>
      </c>
      <c r="J1120" t="s">
        <v>70</v>
      </c>
      <c r="K1120" s="6">
        <v>1018</v>
      </c>
      <c r="L1120" t="s">
        <v>71</v>
      </c>
      <c r="M1120" t="s">
        <v>73</v>
      </c>
      <c r="N1120" s="8">
        <v>36</v>
      </c>
      <c r="O1120" s="8">
        <v>-5</v>
      </c>
      <c r="P1120" t="s">
        <v>77</v>
      </c>
      <c r="Q1120">
        <v>2</v>
      </c>
      <c r="R1120" s="6">
        <v>23.315999999999995</v>
      </c>
      <c r="S1120" s="8">
        <v>836.68950080214142</v>
      </c>
      <c r="T1120" s="12">
        <v>51816.064530011812</v>
      </c>
      <c r="U1120" s="12">
        <v>5.3333333333333321</v>
      </c>
      <c r="V1120" s="12">
        <v>2500</v>
      </c>
      <c r="W1120" s="12" t="e">
        <f>NA()</f>
        <v>#N/A</v>
      </c>
    </row>
    <row r="1121" spans="1:23" x14ac:dyDescent="0.3">
      <c r="A1121">
        <v>42259</v>
      </c>
      <c r="B1121" s="1">
        <v>45154.60175351936</v>
      </c>
      <c r="C1121" s="6">
        <v>55.949233165000003</v>
      </c>
      <c r="D1121" s="14" t="s">
        <v>69</v>
      </c>
      <c r="E1121" s="15">
        <v>45154.361884615399</v>
      </c>
      <c r="F1121" t="s">
        <v>74</v>
      </c>
      <c r="G1121" s="6">
        <v>392.04211065424647</v>
      </c>
      <c r="H1121" t="s">
        <v>75</v>
      </c>
      <c r="I1121" s="6">
        <v>12.868558290248075</v>
      </c>
      <c r="J1121" t="s">
        <v>70</v>
      </c>
      <c r="K1121" s="6">
        <v>1018</v>
      </c>
      <c r="L1121" t="s">
        <v>71</v>
      </c>
      <c r="M1121" t="s">
        <v>73</v>
      </c>
      <c r="N1121" s="8">
        <v>36</v>
      </c>
      <c r="O1121" s="8">
        <v>-5</v>
      </c>
      <c r="P1121" t="s">
        <v>77</v>
      </c>
      <c r="Q1121">
        <v>2</v>
      </c>
      <c r="R1121" s="6">
        <v>23.717999999999996</v>
      </c>
      <c r="S1121" s="8">
        <v>837.16017053724192</v>
      </c>
      <c r="T1121" s="12">
        <v>51812.260404638917</v>
      </c>
      <c r="U1121" s="12">
        <v>5.3333333333333321</v>
      </c>
      <c r="V1121" s="12">
        <v>2500</v>
      </c>
      <c r="W1121" s="12" t="e">
        <f>NA()</f>
        <v>#N/A</v>
      </c>
    </row>
    <row r="1122" spans="1:23" x14ac:dyDescent="0.3">
      <c r="A1122">
        <v>42268</v>
      </c>
      <c r="B1122" s="1">
        <v>45154.601788695334</v>
      </c>
      <c r="C1122" s="6">
        <v>55.999886573333335</v>
      </c>
      <c r="D1122" s="14" t="s">
        <v>69</v>
      </c>
      <c r="E1122" s="15">
        <v>45154.361884615399</v>
      </c>
      <c r="F1122" t="s">
        <v>74</v>
      </c>
      <c r="G1122" s="6">
        <v>402.62623324450408</v>
      </c>
      <c r="H1122" t="s">
        <v>75</v>
      </c>
      <c r="I1122" s="6">
        <v>12.868558290248075</v>
      </c>
      <c r="J1122" t="s">
        <v>70</v>
      </c>
      <c r="K1122" s="6">
        <v>1018</v>
      </c>
      <c r="L1122" t="s">
        <v>71</v>
      </c>
      <c r="M1122" t="s">
        <v>73</v>
      </c>
      <c r="N1122" s="8">
        <v>36</v>
      </c>
      <c r="O1122" s="8">
        <v>-5</v>
      </c>
      <c r="P1122" t="s">
        <v>77</v>
      </c>
      <c r="Q1122">
        <v>2</v>
      </c>
      <c r="R1122" s="6">
        <v>23.459999999999997</v>
      </c>
      <c r="S1122" s="8">
        <v>835.22305449548276</v>
      </c>
      <c r="T1122" s="12">
        <v>51823.137269383733</v>
      </c>
      <c r="U1122" s="12">
        <v>5.3333333333333321</v>
      </c>
      <c r="V1122" s="12">
        <v>2500</v>
      </c>
      <c r="W1122" s="12" t="e">
        <f>NA()</f>
        <v>#N/A</v>
      </c>
    </row>
    <row r="1123" spans="1:23" x14ac:dyDescent="0.3">
      <c r="A1123">
        <v>42280</v>
      </c>
      <c r="B1123" s="1">
        <v>45154.601823218552</v>
      </c>
      <c r="C1123" s="6">
        <v>56.049600009999999</v>
      </c>
      <c r="D1123" s="14" t="s">
        <v>69</v>
      </c>
      <c r="E1123" s="15">
        <v>45154.361884615399</v>
      </c>
      <c r="F1123" t="s">
        <v>74</v>
      </c>
      <c r="G1123" s="6">
        <v>403.80661718539704</v>
      </c>
      <c r="H1123" t="s">
        <v>75</v>
      </c>
      <c r="I1123" s="6">
        <v>12.856314015849875</v>
      </c>
      <c r="J1123" t="s">
        <v>70</v>
      </c>
      <c r="K1123" s="6">
        <v>1018</v>
      </c>
      <c r="L1123" t="s">
        <v>71</v>
      </c>
      <c r="M1123" t="s">
        <v>73</v>
      </c>
      <c r="N1123" s="8">
        <v>36</v>
      </c>
      <c r="O1123" s="8">
        <v>-5</v>
      </c>
      <c r="P1123" t="s">
        <v>77</v>
      </c>
      <c r="Q1123">
        <v>2</v>
      </c>
      <c r="R1123" s="6">
        <v>23.435999999999996</v>
      </c>
      <c r="S1123" s="8">
        <v>837.6026815917661</v>
      </c>
      <c r="T1123" s="12">
        <v>51818.513898843681</v>
      </c>
      <c r="U1123" s="12">
        <v>5.3333333333333321</v>
      </c>
      <c r="V1123" s="12">
        <v>2500</v>
      </c>
      <c r="W1123" s="12" t="e">
        <f>NA()</f>
        <v>#N/A</v>
      </c>
    </row>
    <row r="1124" spans="1:23" x14ac:dyDescent="0.3">
      <c r="A1124">
        <v>42292</v>
      </c>
      <c r="B1124" s="1">
        <v>45154.601857767128</v>
      </c>
      <c r="C1124" s="6">
        <v>56.099349956666664</v>
      </c>
      <c r="D1124" s="14" t="s">
        <v>69</v>
      </c>
      <c r="E1124" s="15">
        <v>45154.361884615399</v>
      </c>
      <c r="F1124" t="s">
        <v>74</v>
      </c>
      <c r="G1124" s="6">
        <v>392.35383145368036</v>
      </c>
      <c r="H1124" t="s">
        <v>75</v>
      </c>
      <c r="I1124" s="6">
        <v>12.880802609121019</v>
      </c>
      <c r="J1124" t="s">
        <v>70</v>
      </c>
      <c r="K1124" s="6">
        <v>1018</v>
      </c>
      <c r="L1124" t="s">
        <v>71</v>
      </c>
      <c r="M1124" t="s">
        <v>73</v>
      </c>
      <c r="N1124" s="8">
        <v>36</v>
      </c>
      <c r="O1124" s="8">
        <v>-5</v>
      </c>
      <c r="P1124" t="s">
        <v>77</v>
      </c>
      <c r="Q1124">
        <v>2</v>
      </c>
      <c r="R1124" s="6">
        <v>23.705999999999996</v>
      </c>
      <c r="S1124" s="8">
        <v>838.12154925064033</v>
      </c>
      <c r="T1124" s="12">
        <v>51822.139639146881</v>
      </c>
      <c r="U1124" s="12">
        <v>5.3333333333333321</v>
      </c>
      <c r="V1124" s="12">
        <v>2500</v>
      </c>
      <c r="W1124" s="12" t="e">
        <f>NA()</f>
        <v>#N/A</v>
      </c>
    </row>
    <row r="1125" spans="1:23" x14ac:dyDescent="0.3">
      <c r="A1125">
        <v>42304</v>
      </c>
      <c r="B1125" s="1">
        <v>45154.601892921142</v>
      </c>
      <c r="C1125" s="6">
        <v>56.149971731666668</v>
      </c>
      <c r="D1125" s="14" t="s">
        <v>69</v>
      </c>
      <c r="E1125" s="15">
        <v>45154.361884615399</v>
      </c>
      <c r="F1125" t="s">
        <v>74</v>
      </c>
      <c r="G1125" s="6">
        <v>407.48178002670898</v>
      </c>
      <c r="H1125" t="s">
        <v>75</v>
      </c>
      <c r="I1125" s="6">
        <v>12.893046972470074</v>
      </c>
      <c r="J1125" t="s">
        <v>70</v>
      </c>
      <c r="K1125" s="6">
        <v>1018</v>
      </c>
      <c r="L1125" t="s">
        <v>71</v>
      </c>
      <c r="M1125" t="s">
        <v>73</v>
      </c>
      <c r="N1125" s="8">
        <v>36</v>
      </c>
      <c r="O1125" s="8">
        <v>-5</v>
      </c>
      <c r="P1125" t="s">
        <v>77</v>
      </c>
      <c r="Q1125">
        <v>2</v>
      </c>
      <c r="R1125" s="6">
        <v>23.335999999999995</v>
      </c>
      <c r="S1125" s="8">
        <v>839.63414191544007</v>
      </c>
      <c r="T1125" s="12">
        <v>51821.924383008518</v>
      </c>
      <c r="U1125" s="12">
        <v>5.3333333333333321</v>
      </c>
      <c r="V1125" s="12">
        <v>2500</v>
      </c>
      <c r="W1125" s="12" t="e">
        <f>NA()</f>
        <v>#N/A</v>
      </c>
    </row>
    <row r="1126" spans="1:23" x14ac:dyDescent="0.3">
      <c r="A1126">
        <v>42316</v>
      </c>
      <c r="B1126" s="1">
        <v>45154.601927379008</v>
      </c>
      <c r="C1126" s="6">
        <v>56.199591063333337</v>
      </c>
      <c r="D1126" s="14" t="s">
        <v>69</v>
      </c>
      <c r="E1126" s="15">
        <v>45154.361884615399</v>
      </c>
      <c r="F1126" t="s">
        <v>74</v>
      </c>
      <c r="G1126" s="6">
        <v>414.25707139834373</v>
      </c>
      <c r="H1126" t="s">
        <v>75</v>
      </c>
      <c r="I1126" s="6">
        <v>12.874680444125261</v>
      </c>
      <c r="J1126" t="s">
        <v>70</v>
      </c>
      <c r="K1126" s="6">
        <v>1018</v>
      </c>
      <c r="L1126" t="s">
        <v>71</v>
      </c>
      <c r="M1126" t="s">
        <v>73</v>
      </c>
      <c r="N1126" s="8">
        <v>36</v>
      </c>
      <c r="O1126" s="8">
        <v>-5</v>
      </c>
      <c r="P1126" t="s">
        <v>77</v>
      </c>
      <c r="Q1126">
        <v>2</v>
      </c>
      <c r="R1126" s="6">
        <v>23.183999999999997</v>
      </c>
      <c r="S1126" s="8">
        <v>835.8446691994061</v>
      </c>
      <c r="T1126" s="12">
        <v>51815.977154315202</v>
      </c>
      <c r="U1126" s="12">
        <v>5.3333333333333321</v>
      </c>
      <c r="V1126" s="12">
        <v>2500</v>
      </c>
      <c r="W1126" s="12" t="e">
        <f>NA()</f>
        <v>#N/A</v>
      </c>
    </row>
    <row r="1127" spans="1:23" x14ac:dyDescent="0.3">
      <c r="A1127">
        <v>42328</v>
      </c>
      <c r="B1127" s="1">
        <v>45154.601961922192</v>
      </c>
      <c r="C1127" s="6">
        <v>56.249333246666666</v>
      </c>
      <c r="D1127" s="14" t="s">
        <v>69</v>
      </c>
      <c r="E1127" s="15">
        <v>45154.361884615399</v>
      </c>
      <c r="F1127" t="s">
        <v>74</v>
      </c>
      <c r="G1127" s="6">
        <v>403.05462471553625</v>
      </c>
      <c r="H1127" t="s">
        <v>75</v>
      </c>
      <c r="I1127" s="6">
        <v>12.905291380294329</v>
      </c>
      <c r="J1127" t="s">
        <v>70</v>
      </c>
      <c r="K1127" s="6">
        <v>1018</v>
      </c>
      <c r="L1127" t="s">
        <v>71</v>
      </c>
      <c r="M1127" t="s">
        <v>73</v>
      </c>
      <c r="N1127" s="8">
        <v>36</v>
      </c>
      <c r="O1127" s="8">
        <v>-5</v>
      </c>
      <c r="P1127" t="s">
        <v>77</v>
      </c>
      <c r="Q1127">
        <v>2</v>
      </c>
      <c r="R1127" s="6">
        <v>23.436999999999998</v>
      </c>
      <c r="S1127" s="8">
        <v>841.04593821133187</v>
      </c>
      <c r="T1127" s="12">
        <v>51817.890610249662</v>
      </c>
      <c r="U1127" s="12">
        <v>5.3333333333333321</v>
      </c>
      <c r="V1127" s="12">
        <v>2500</v>
      </c>
      <c r="W1127" s="12" t="e">
        <f>NA()</f>
        <v>#N/A</v>
      </c>
    </row>
    <row r="1128" spans="1:23" x14ac:dyDescent="0.3">
      <c r="A1128">
        <v>42340</v>
      </c>
      <c r="B1128" s="1">
        <v>45154.601997131009</v>
      </c>
      <c r="C1128" s="6">
        <v>56.300033938333335</v>
      </c>
      <c r="D1128" s="14" t="s">
        <v>69</v>
      </c>
      <c r="E1128" s="15">
        <v>45154.361884615399</v>
      </c>
      <c r="F1128" t="s">
        <v>74</v>
      </c>
      <c r="G1128" s="6">
        <v>394.46109329744803</v>
      </c>
      <c r="H1128" t="s">
        <v>75</v>
      </c>
      <c r="I1128" s="6">
        <v>12.880802609121019</v>
      </c>
      <c r="J1128" t="s">
        <v>70</v>
      </c>
      <c r="K1128" s="6">
        <v>1018</v>
      </c>
      <c r="L1128" t="s">
        <v>71</v>
      </c>
      <c r="M1128" t="s">
        <v>73</v>
      </c>
      <c r="N1128" s="8">
        <v>36</v>
      </c>
      <c r="O1128" s="8">
        <v>-5</v>
      </c>
      <c r="P1128" t="s">
        <v>77</v>
      </c>
      <c r="Q1128">
        <v>2</v>
      </c>
      <c r="R1128" s="6">
        <v>23.653999999999996</v>
      </c>
      <c r="S1128" s="8">
        <v>842.19125308689877</v>
      </c>
      <c r="T1128" s="12">
        <v>51821.304501959559</v>
      </c>
      <c r="U1128" s="12">
        <v>5.3333333333333321</v>
      </c>
      <c r="V1128" s="12">
        <v>2500</v>
      </c>
      <c r="W1128" s="12" t="e">
        <f>NA()</f>
        <v>#N/A</v>
      </c>
    </row>
    <row r="1129" spans="1:23" x14ac:dyDescent="0.3">
      <c r="A1129">
        <v>42352</v>
      </c>
      <c r="B1129" s="1">
        <v>45154.60203165609</v>
      </c>
      <c r="C1129" s="6">
        <v>56.349750056666664</v>
      </c>
      <c r="D1129" s="14" t="s">
        <v>69</v>
      </c>
      <c r="E1129" s="15">
        <v>45154.361884615399</v>
      </c>
      <c r="F1129" t="s">
        <v>74</v>
      </c>
      <c r="G1129" s="6">
        <v>402.64218162464704</v>
      </c>
      <c r="H1129" t="s">
        <v>75</v>
      </c>
      <c r="I1129" s="6">
        <v>12.899169170822915</v>
      </c>
      <c r="J1129" t="s">
        <v>70</v>
      </c>
      <c r="K1129" s="6">
        <v>1018</v>
      </c>
      <c r="L1129" t="s">
        <v>71</v>
      </c>
      <c r="M1129" t="s">
        <v>73</v>
      </c>
      <c r="N1129" s="8">
        <v>36</v>
      </c>
      <c r="O1129" s="8">
        <v>-5</v>
      </c>
      <c r="P1129" t="s">
        <v>77</v>
      </c>
      <c r="Q1129">
        <v>2</v>
      </c>
      <c r="R1129" s="6">
        <v>23.448999999999998</v>
      </c>
      <c r="S1129" s="8">
        <v>836.391246142211</v>
      </c>
      <c r="T1129" s="12">
        <v>51817.398327650793</v>
      </c>
      <c r="U1129" s="12">
        <v>5.3333333333333321</v>
      </c>
      <c r="V1129" s="12">
        <v>2500</v>
      </c>
      <c r="W1129" s="12" t="e">
        <f>NA()</f>
        <v>#N/A</v>
      </c>
    </row>
    <row r="1130" spans="1:23" x14ac:dyDescent="0.3">
      <c r="A1130">
        <v>42364</v>
      </c>
      <c r="B1130" s="1">
        <v>45154.602066332438</v>
      </c>
      <c r="C1130" s="6">
        <v>56.39968399166667</v>
      </c>
      <c r="D1130" s="14" t="s">
        <v>69</v>
      </c>
      <c r="E1130" s="15">
        <v>45154.361884615399</v>
      </c>
      <c r="F1130" t="s">
        <v>74</v>
      </c>
      <c r="G1130" s="6">
        <v>405.84418052817898</v>
      </c>
      <c r="H1130" t="s">
        <v>75</v>
      </c>
      <c r="I1130" s="6">
        <v>12.880802609121019</v>
      </c>
      <c r="J1130" t="s">
        <v>70</v>
      </c>
      <c r="K1130" s="6">
        <v>1018</v>
      </c>
      <c r="L1130" t="s">
        <v>71</v>
      </c>
      <c r="M1130" t="s">
        <v>73</v>
      </c>
      <c r="N1130" s="8">
        <v>36</v>
      </c>
      <c r="O1130" s="8">
        <v>-5</v>
      </c>
      <c r="P1130" t="s">
        <v>77</v>
      </c>
      <c r="Q1130">
        <v>2</v>
      </c>
      <c r="R1130" s="6">
        <v>23.378999999999998</v>
      </c>
      <c r="S1130" s="8">
        <v>837.52762522596856</v>
      </c>
      <c r="T1130" s="12">
        <v>51817.686569477279</v>
      </c>
      <c r="U1130" s="12">
        <v>5.3333333333333321</v>
      </c>
      <c r="V1130" s="12">
        <v>2500</v>
      </c>
      <c r="W1130" s="12" t="e">
        <f>NA()</f>
        <v>#N/A</v>
      </c>
    </row>
    <row r="1131" spans="1:23" x14ac:dyDescent="0.3">
      <c r="A1131">
        <v>42376</v>
      </c>
      <c r="B1131" s="1">
        <v>45154.602100848555</v>
      </c>
      <c r="C1131" s="6">
        <v>56.449387208333334</v>
      </c>
      <c r="D1131" s="14" t="s">
        <v>69</v>
      </c>
      <c r="E1131" s="15">
        <v>45154.361884615399</v>
      </c>
      <c r="F1131" t="s">
        <v>74</v>
      </c>
      <c r="G1131" s="6">
        <v>402.08442105303254</v>
      </c>
      <c r="H1131" t="s">
        <v>75</v>
      </c>
      <c r="I1131" s="6">
        <v>12.868558290248075</v>
      </c>
      <c r="J1131" t="s">
        <v>70</v>
      </c>
      <c r="K1131" s="6">
        <v>1018</v>
      </c>
      <c r="L1131" t="s">
        <v>71</v>
      </c>
      <c r="M1131" t="s">
        <v>73</v>
      </c>
      <c r="N1131" s="8">
        <v>36</v>
      </c>
      <c r="O1131" s="8">
        <v>-5</v>
      </c>
      <c r="P1131" t="s">
        <v>77</v>
      </c>
      <c r="Q1131">
        <v>2</v>
      </c>
      <c r="R1131" s="6">
        <v>23.472999999999995</v>
      </c>
      <c r="S1131" s="8">
        <v>841.10989212509685</v>
      </c>
      <c r="T1131" s="12">
        <v>51817.122629401667</v>
      </c>
      <c r="U1131" s="12">
        <v>5.3333333333333321</v>
      </c>
      <c r="V1131" s="12">
        <v>2500</v>
      </c>
      <c r="W1131" s="12" t="e">
        <f>NA()</f>
        <v>#N/A</v>
      </c>
    </row>
    <row r="1132" spans="1:23" x14ac:dyDescent="0.3">
      <c r="A1132">
        <v>42388</v>
      </c>
      <c r="B1132" s="1">
        <v>45154.602135981608</v>
      </c>
      <c r="C1132" s="6">
        <v>56.499978810000002</v>
      </c>
      <c r="D1132" s="14" t="s">
        <v>69</v>
      </c>
      <c r="E1132" s="15">
        <v>45154.361884615399</v>
      </c>
      <c r="F1132" t="s">
        <v>74</v>
      </c>
      <c r="G1132" s="6">
        <v>411.81167255564145</v>
      </c>
      <c r="H1132" t="s">
        <v>75</v>
      </c>
      <c r="I1132" s="6">
        <v>12.862436147489461</v>
      </c>
      <c r="J1132" t="s">
        <v>70</v>
      </c>
      <c r="K1132" s="6">
        <v>1018</v>
      </c>
      <c r="L1132" t="s">
        <v>71</v>
      </c>
      <c r="M1132" t="s">
        <v>73</v>
      </c>
      <c r="N1132" s="8">
        <v>36</v>
      </c>
      <c r="O1132" s="8">
        <v>-5</v>
      </c>
      <c r="P1132" t="s">
        <v>77</v>
      </c>
      <c r="Q1132">
        <v>2</v>
      </c>
      <c r="R1132" s="6">
        <v>23.244999999999997</v>
      </c>
      <c r="S1132" s="8">
        <v>840.38503630607386</v>
      </c>
      <c r="T1132" s="12">
        <v>51820.073444618421</v>
      </c>
      <c r="U1132" s="12">
        <v>5.3333333333333321</v>
      </c>
      <c r="V1132" s="12">
        <v>2500</v>
      </c>
      <c r="W1132" s="12" t="e">
        <f>NA()</f>
        <v>#N/A</v>
      </c>
    </row>
    <row r="1133" spans="1:23" x14ac:dyDescent="0.3">
      <c r="A1133">
        <v>42400</v>
      </c>
      <c r="B1133" s="1">
        <v>45154.602170519065</v>
      </c>
      <c r="C1133" s="6">
        <v>56.549712739999997</v>
      </c>
      <c r="D1133" s="14" t="s">
        <v>69</v>
      </c>
      <c r="E1133" s="15">
        <v>45154.361884615399</v>
      </c>
      <c r="F1133" t="s">
        <v>74</v>
      </c>
      <c r="G1133" s="6">
        <v>418.5513199555715</v>
      </c>
      <c r="H1133" t="s">
        <v>75</v>
      </c>
      <c r="I1133" s="6">
        <v>12.893046972470074</v>
      </c>
      <c r="J1133" t="s">
        <v>70</v>
      </c>
      <c r="K1133" s="6">
        <v>1018</v>
      </c>
      <c r="L1133" t="s">
        <v>71</v>
      </c>
      <c r="M1133" t="s">
        <v>73</v>
      </c>
      <c r="N1133" s="8">
        <v>36</v>
      </c>
      <c r="O1133" s="8">
        <v>-5</v>
      </c>
      <c r="P1133" t="s">
        <v>77</v>
      </c>
      <c r="Q1133">
        <v>2</v>
      </c>
      <c r="R1133" s="6">
        <v>23.078999999999997</v>
      </c>
      <c r="S1133" s="8">
        <v>836.35534745225914</v>
      </c>
      <c r="T1133" s="12">
        <v>51820.286974355717</v>
      </c>
      <c r="U1133" s="12">
        <v>5.3333333333333321</v>
      </c>
      <c r="V1133" s="12">
        <v>2500</v>
      </c>
      <c r="W1133" s="12" t="e">
        <f>NA()</f>
        <v>#N/A</v>
      </c>
    </row>
    <row r="1134" spans="1:23" x14ac:dyDescent="0.3">
      <c r="A1134">
        <v>42412</v>
      </c>
      <c r="B1134" s="1">
        <v>45154.602205038522</v>
      </c>
      <c r="C1134" s="6">
        <v>56.599420746666667</v>
      </c>
      <c r="D1134" s="14" t="s">
        <v>69</v>
      </c>
      <c r="E1134" s="15">
        <v>45154.361884615399</v>
      </c>
      <c r="F1134" t="s">
        <v>74</v>
      </c>
      <c r="G1134" s="6">
        <v>394.03075148400404</v>
      </c>
      <c r="H1134" t="s">
        <v>75</v>
      </c>
      <c r="I1134" s="6">
        <v>12.862436147489461</v>
      </c>
      <c r="J1134" t="s">
        <v>70</v>
      </c>
      <c r="K1134" s="6">
        <v>1018</v>
      </c>
      <c r="L1134" t="s">
        <v>71</v>
      </c>
      <c r="M1134" t="s">
        <v>73</v>
      </c>
      <c r="N1134" s="8">
        <v>36</v>
      </c>
      <c r="O1134" s="8">
        <v>-5</v>
      </c>
      <c r="P1134" t="s">
        <v>77</v>
      </c>
      <c r="Q1134">
        <v>2</v>
      </c>
      <c r="R1134" s="6">
        <v>23.670999999999996</v>
      </c>
      <c r="S1134" s="8">
        <v>834.88752841523421</v>
      </c>
      <c r="T1134" s="12">
        <v>51820.957732427472</v>
      </c>
      <c r="U1134" s="12">
        <v>5.3333333333333321</v>
      </c>
      <c r="V1134" s="12">
        <v>2500</v>
      </c>
      <c r="W1134" s="12" t="e">
        <f>NA()</f>
        <v>#N/A</v>
      </c>
    </row>
    <row r="1135" spans="1:23" x14ac:dyDescent="0.3">
      <c r="A1135">
        <v>42424</v>
      </c>
      <c r="B1135" s="1">
        <v>45154.602239680935</v>
      </c>
      <c r="C1135" s="6">
        <v>56.64930583666667</v>
      </c>
      <c r="D1135" s="14" t="s">
        <v>69</v>
      </c>
      <c r="E1135" s="15">
        <v>45154.361884615399</v>
      </c>
      <c r="F1135" t="s">
        <v>74</v>
      </c>
      <c r="G1135" s="6">
        <v>410.97821489101989</v>
      </c>
      <c r="H1135" t="s">
        <v>75</v>
      </c>
      <c r="I1135" s="6">
        <v>12.886924785235806</v>
      </c>
      <c r="J1135" t="s">
        <v>70</v>
      </c>
      <c r="K1135" s="6">
        <v>1018</v>
      </c>
      <c r="L1135" t="s">
        <v>71</v>
      </c>
      <c r="M1135" t="s">
        <v>73</v>
      </c>
      <c r="N1135" s="8">
        <v>36</v>
      </c>
      <c r="O1135" s="8">
        <v>-5</v>
      </c>
      <c r="P1135" t="s">
        <v>77</v>
      </c>
      <c r="Q1135">
        <v>2</v>
      </c>
      <c r="R1135" s="6">
        <v>23.255999999999997</v>
      </c>
      <c r="S1135" s="8">
        <v>837.33751229495522</v>
      </c>
      <c r="T1135" s="12">
        <v>51824.174172195657</v>
      </c>
      <c r="U1135" s="12">
        <v>5.3333333333333321</v>
      </c>
      <c r="V1135" s="12">
        <v>2500</v>
      </c>
      <c r="W1135" s="12" t="e">
        <f>NA()</f>
        <v>#N/A</v>
      </c>
    </row>
    <row r="1136" spans="1:23" x14ac:dyDescent="0.3">
      <c r="A1136">
        <v>42436</v>
      </c>
      <c r="B1136" s="1">
        <v>45154.60227480848</v>
      </c>
      <c r="C1136" s="6">
        <v>56.699889506666665</v>
      </c>
      <c r="D1136" s="14" t="s">
        <v>69</v>
      </c>
      <c r="E1136" s="15">
        <v>45154.361884615399</v>
      </c>
      <c r="F1136" t="s">
        <v>74</v>
      </c>
      <c r="G1136" s="6">
        <v>421.21142829810691</v>
      </c>
      <c r="H1136" t="s">
        <v>75</v>
      </c>
      <c r="I1136" s="6">
        <v>12.862436147489461</v>
      </c>
      <c r="J1136" t="s">
        <v>70</v>
      </c>
      <c r="K1136" s="6">
        <v>1018</v>
      </c>
      <c r="L1136" t="s">
        <v>71</v>
      </c>
      <c r="M1136" t="s">
        <v>73</v>
      </c>
      <c r="N1136" s="8">
        <v>36</v>
      </c>
      <c r="O1136" s="8">
        <v>-5</v>
      </c>
      <c r="P1136" t="s">
        <v>77</v>
      </c>
      <c r="Q1136">
        <v>2</v>
      </c>
      <c r="R1136" s="6">
        <v>23.028999999999996</v>
      </c>
      <c r="S1136" s="8">
        <v>845.26714340025694</v>
      </c>
      <c r="T1136" s="12">
        <v>51819.444274398928</v>
      </c>
      <c r="U1136" s="12">
        <v>5.3333333333333321</v>
      </c>
      <c r="V1136" s="12">
        <v>2500</v>
      </c>
      <c r="W1136" s="12" t="e">
        <f>NA()</f>
        <v>#N/A</v>
      </c>
    </row>
    <row r="1137" spans="1:23" x14ac:dyDescent="0.3">
      <c r="A1137">
        <v>42448</v>
      </c>
      <c r="B1137" s="1">
        <v>45154.602309359645</v>
      </c>
      <c r="C1137" s="6">
        <v>56.749643183333333</v>
      </c>
      <c r="D1137" s="14" t="s">
        <v>69</v>
      </c>
      <c r="E1137" s="15">
        <v>45154.361884615399</v>
      </c>
      <c r="F1137" t="s">
        <v>74</v>
      </c>
      <c r="G1137" s="6">
        <v>412.49888550451885</v>
      </c>
      <c r="H1137" t="s">
        <v>75</v>
      </c>
      <c r="I1137" s="6">
        <v>12.862436147489461</v>
      </c>
      <c r="J1137" t="s">
        <v>70</v>
      </c>
      <c r="K1137" s="6">
        <v>1018</v>
      </c>
      <c r="L1137" t="s">
        <v>71</v>
      </c>
      <c r="M1137" t="s">
        <v>73</v>
      </c>
      <c r="N1137" s="8">
        <v>36</v>
      </c>
      <c r="O1137" s="8">
        <v>-5</v>
      </c>
      <c r="P1137" t="s">
        <v>77</v>
      </c>
      <c r="Q1137">
        <v>2</v>
      </c>
      <c r="R1137" s="6">
        <v>23.228999999999996</v>
      </c>
      <c r="S1137" s="8">
        <v>834.90854981453936</v>
      </c>
      <c r="T1137" s="12">
        <v>51813.538948000001</v>
      </c>
      <c r="U1137" s="12">
        <v>5.3333333333333321</v>
      </c>
      <c r="V1137" s="12">
        <v>2500</v>
      </c>
      <c r="W1137" s="12" t="e">
        <f>NA()</f>
        <v>#N/A</v>
      </c>
    </row>
    <row r="1138" spans="1:23" x14ac:dyDescent="0.3">
      <c r="A1138">
        <v>42460</v>
      </c>
      <c r="B1138" s="1">
        <v>45154.602343931074</v>
      </c>
      <c r="C1138" s="6">
        <v>56.79942603166667</v>
      </c>
      <c r="D1138" s="14" t="s">
        <v>69</v>
      </c>
      <c r="E1138" s="15">
        <v>45154.361884615399</v>
      </c>
      <c r="F1138" t="s">
        <v>74</v>
      </c>
      <c r="G1138" s="6">
        <v>422.2022815406462</v>
      </c>
      <c r="H1138" t="s">
        <v>75</v>
      </c>
      <c r="I1138" s="6">
        <v>12.899169170822915</v>
      </c>
      <c r="J1138" t="s">
        <v>70</v>
      </c>
      <c r="K1138" s="6">
        <v>1018</v>
      </c>
      <c r="L1138" t="s">
        <v>71</v>
      </c>
      <c r="M1138" t="s">
        <v>73</v>
      </c>
      <c r="N1138" s="8">
        <v>36</v>
      </c>
      <c r="O1138" s="8">
        <v>-5</v>
      </c>
      <c r="P1138" t="s">
        <v>77</v>
      </c>
      <c r="Q1138">
        <v>2</v>
      </c>
      <c r="R1138" s="6">
        <v>22.993999999999996</v>
      </c>
      <c r="S1138" s="8">
        <v>833.54145140881917</v>
      </c>
      <c r="T1138" s="12">
        <v>51819.657437711379</v>
      </c>
      <c r="U1138" s="12">
        <v>5.3333333333333321</v>
      </c>
      <c r="V1138" s="12">
        <v>2500</v>
      </c>
      <c r="W1138" s="12" t="e">
        <f>NA()</f>
        <v>#N/A</v>
      </c>
    </row>
    <row r="1139" spans="1:23" x14ac:dyDescent="0.3">
      <c r="A1139">
        <v>42472</v>
      </c>
      <c r="B1139" s="1">
        <v>45154.602378487871</v>
      </c>
      <c r="C1139" s="6">
        <v>56.849187816666664</v>
      </c>
      <c r="D1139" s="14" t="s">
        <v>69</v>
      </c>
      <c r="E1139" s="15">
        <v>45154.361884615399</v>
      </c>
      <c r="F1139" t="s">
        <v>74</v>
      </c>
      <c r="G1139" s="6">
        <v>415.12280875862649</v>
      </c>
      <c r="H1139" t="s">
        <v>75</v>
      </c>
      <c r="I1139" s="6">
        <v>12.874680444125261</v>
      </c>
      <c r="J1139" t="s">
        <v>70</v>
      </c>
      <c r="K1139" s="6">
        <v>1018</v>
      </c>
      <c r="L1139" t="s">
        <v>71</v>
      </c>
      <c r="M1139" t="s">
        <v>73</v>
      </c>
      <c r="N1139" s="8">
        <v>36</v>
      </c>
      <c r="O1139" s="8">
        <v>-5</v>
      </c>
      <c r="P1139" t="s">
        <v>77</v>
      </c>
      <c r="Q1139">
        <v>2</v>
      </c>
      <c r="R1139" s="6">
        <v>23.163999999999998</v>
      </c>
      <c r="S1139" s="8">
        <v>838.69472936804152</v>
      </c>
      <c r="T1139" s="12">
        <v>51820.094596539078</v>
      </c>
      <c r="U1139" s="12">
        <v>5.3333333333333321</v>
      </c>
      <c r="V1139" s="12">
        <v>2500</v>
      </c>
      <c r="W1139" s="12" t="e">
        <f>NA()</f>
        <v>#N/A</v>
      </c>
    </row>
    <row r="1140" spans="1:23" x14ac:dyDescent="0.3">
      <c r="A1140">
        <v>42484</v>
      </c>
      <c r="B1140" s="1">
        <v>45154.602413640081</v>
      </c>
      <c r="C1140" s="6">
        <v>56.899807001666666</v>
      </c>
      <c r="D1140" s="14" t="s">
        <v>69</v>
      </c>
      <c r="E1140" s="15">
        <v>45154.361884615399</v>
      </c>
      <c r="F1140" t="s">
        <v>74</v>
      </c>
      <c r="G1140" s="6">
        <v>405.82224391489888</v>
      </c>
      <c r="H1140" t="s">
        <v>75</v>
      </c>
      <c r="I1140" s="6">
        <v>12.856314015849875</v>
      </c>
      <c r="J1140" t="s">
        <v>70</v>
      </c>
      <c r="K1140" s="6">
        <v>1018</v>
      </c>
      <c r="L1140" t="s">
        <v>71</v>
      </c>
      <c r="M1140" t="s">
        <v>73</v>
      </c>
      <c r="N1140" s="8">
        <v>36</v>
      </c>
      <c r="O1140" s="8">
        <v>-5</v>
      </c>
      <c r="P1140" t="s">
        <v>77</v>
      </c>
      <c r="Q1140">
        <v>2</v>
      </c>
      <c r="R1140" s="6">
        <v>23.387999999999998</v>
      </c>
      <c r="S1140" s="8">
        <v>839.07754173242256</v>
      </c>
      <c r="T1140" s="12">
        <v>51824.117941502416</v>
      </c>
      <c r="U1140" s="12">
        <v>5.3333333333333321</v>
      </c>
      <c r="V1140" s="12">
        <v>2500</v>
      </c>
      <c r="W1140" s="12" t="e">
        <f>NA()</f>
        <v>#N/A</v>
      </c>
    </row>
    <row r="1141" spans="1:23" x14ac:dyDescent="0.3">
      <c r="A1141">
        <v>42496</v>
      </c>
      <c r="B1141" s="1">
        <v>45154.60244820248</v>
      </c>
      <c r="C1141" s="6">
        <v>56.949576860000001</v>
      </c>
      <c r="D1141" s="14" t="s">
        <v>69</v>
      </c>
      <c r="E1141" s="15">
        <v>45154.361884615399</v>
      </c>
      <c r="F1141" t="s">
        <v>74</v>
      </c>
      <c r="G1141" s="6">
        <v>396.52245706949566</v>
      </c>
      <c r="H1141" t="s">
        <v>75</v>
      </c>
      <c r="I1141" s="6">
        <v>12.856314015849875</v>
      </c>
      <c r="J1141" t="s">
        <v>70</v>
      </c>
      <c r="K1141" s="6">
        <v>1018</v>
      </c>
      <c r="L1141" t="s">
        <v>71</v>
      </c>
      <c r="M1141" t="s">
        <v>73</v>
      </c>
      <c r="N1141" s="8">
        <v>36</v>
      </c>
      <c r="O1141" s="8">
        <v>-5</v>
      </c>
      <c r="P1141" t="s">
        <v>77</v>
      </c>
      <c r="Q1141">
        <v>2</v>
      </c>
      <c r="R1141" s="6">
        <v>23.611999999999998</v>
      </c>
      <c r="S1141" s="8">
        <v>838.96643338137505</v>
      </c>
      <c r="T1141" s="12">
        <v>51823.977727870515</v>
      </c>
      <c r="U1141" s="12">
        <v>5.3333333333333321</v>
      </c>
      <c r="V1141" s="12">
        <v>2500</v>
      </c>
      <c r="W1141" s="12" t="e">
        <f>NA()</f>
        <v>#N/A</v>
      </c>
    </row>
    <row r="1142" spans="1:23" x14ac:dyDescent="0.3">
      <c r="A1142">
        <v>42509</v>
      </c>
      <c r="B1142" s="1">
        <v>45154.602482780705</v>
      </c>
      <c r="C1142" s="6">
        <v>56.999369496666667</v>
      </c>
      <c r="D1142" s="14" t="s">
        <v>69</v>
      </c>
      <c r="E1142" s="15">
        <v>45154.361884615399</v>
      </c>
      <c r="F1142" t="s">
        <v>74</v>
      </c>
      <c r="G1142" s="6">
        <v>416.76940825630817</v>
      </c>
      <c r="H1142" t="s">
        <v>75</v>
      </c>
      <c r="I1142" s="6">
        <v>12.880802609121019</v>
      </c>
      <c r="J1142" t="s">
        <v>70</v>
      </c>
      <c r="K1142" s="6">
        <v>1018</v>
      </c>
      <c r="L1142" t="s">
        <v>71</v>
      </c>
      <c r="M1142" t="s">
        <v>73</v>
      </c>
      <c r="N1142" s="8">
        <v>36</v>
      </c>
      <c r="O1142" s="8">
        <v>-5</v>
      </c>
      <c r="P1142" t="s">
        <v>77</v>
      </c>
      <c r="Q1142">
        <v>2</v>
      </c>
      <c r="R1142" s="6">
        <v>23.123999999999995</v>
      </c>
      <c r="S1142" s="8">
        <v>841.34764111410982</v>
      </c>
      <c r="T1142" s="12">
        <v>51816.803790122591</v>
      </c>
      <c r="U1142" s="12">
        <v>5.3333333333333321</v>
      </c>
      <c r="V1142" s="12">
        <v>2500</v>
      </c>
      <c r="W1142" s="12" t="e">
        <f>NA()</f>
        <v>#N/A</v>
      </c>
    </row>
    <row r="1143" spans="1:23" x14ac:dyDescent="0.3">
      <c r="A1143">
        <v>42525</v>
      </c>
      <c r="B1143" s="1">
        <v>45154.602517956453</v>
      </c>
      <c r="C1143" s="6">
        <v>57.05002257666667</v>
      </c>
      <c r="D1143" s="14" t="s">
        <v>69</v>
      </c>
      <c r="E1143" s="15">
        <v>45154.361884615399</v>
      </c>
      <c r="F1143" t="s">
        <v>74</v>
      </c>
      <c r="G1143" s="6">
        <v>406.13426195039443</v>
      </c>
      <c r="H1143" t="s">
        <v>75</v>
      </c>
      <c r="I1143" s="6">
        <v>12.886924785235806</v>
      </c>
      <c r="J1143" t="s">
        <v>70</v>
      </c>
      <c r="K1143" s="6">
        <v>1018</v>
      </c>
      <c r="L1143" t="s">
        <v>71</v>
      </c>
      <c r="M1143" t="s">
        <v>73</v>
      </c>
      <c r="N1143" s="8">
        <v>36</v>
      </c>
      <c r="O1143" s="8">
        <v>-5</v>
      </c>
      <c r="P1143" t="s">
        <v>77</v>
      </c>
      <c r="Q1143">
        <v>2</v>
      </c>
      <c r="R1143" s="6">
        <v>23.369999999999997</v>
      </c>
      <c r="S1143" s="8">
        <v>839.06812701714978</v>
      </c>
      <c r="T1143" s="12">
        <v>51818.788544518284</v>
      </c>
      <c r="U1143" s="12">
        <v>5.3333333333333321</v>
      </c>
      <c r="V1143" s="12">
        <v>2500</v>
      </c>
      <c r="W1143" s="12" t="e">
        <f>NA()</f>
        <v>#N/A</v>
      </c>
    </row>
    <row r="1144" spans="1:23" x14ac:dyDescent="0.3">
      <c r="A1144">
        <v>42532</v>
      </c>
      <c r="B1144" s="1">
        <v>45154.602552528231</v>
      </c>
      <c r="C1144" s="6">
        <v>57.099805943333337</v>
      </c>
      <c r="D1144" s="14" t="s">
        <v>69</v>
      </c>
      <c r="E1144" s="15">
        <v>45154.361884615399</v>
      </c>
      <c r="F1144" t="s">
        <v>74</v>
      </c>
      <c r="G1144" s="6">
        <v>403.49826053791526</v>
      </c>
      <c r="H1144" t="s">
        <v>75</v>
      </c>
      <c r="I1144" s="6">
        <v>12.874680444125261</v>
      </c>
      <c r="J1144" t="s">
        <v>70</v>
      </c>
      <c r="K1144" s="6">
        <v>1018</v>
      </c>
      <c r="L1144" t="s">
        <v>71</v>
      </c>
      <c r="M1144" t="s">
        <v>73</v>
      </c>
      <c r="N1144" s="8">
        <v>36</v>
      </c>
      <c r="O1144" s="8">
        <v>-5</v>
      </c>
      <c r="P1144" t="s">
        <v>77</v>
      </c>
      <c r="Q1144">
        <v>2</v>
      </c>
      <c r="R1144" s="6">
        <v>23.436999999999998</v>
      </c>
      <c r="S1144" s="8">
        <v>836.19156561281238</v>
      </c>
      <c r="T1144" s="12">
        <v>51826.313081923858</v>
      </c>
      <c r="U1144" s="12">
        <v>5.3333333333333321</v>
      </c>
      <c r="V1144" s="12">
        <v>2500</v>
      </c>
      <c r="W1144" s="12" t="e">
        <f>NA()</f>
        <v>#N/A</v>
      </c>
    </row>
    <row r="1145" spans="1:23" x14ac:dyDescent="0.3">
      <c r="A1145">
        <v>42544</v>
      </c>
      <c r="B1145" s="1">
        <v>45154.602587167479</v>
      </c>
      <c r="C1145" s="6">
        <v>57.149686459999998</v>
      </c>
      <c r="D1145" s="14" t="s">
        <v>69</v>
      </c>
      <c r="E1145" s="15">
        <v>45154.361884615399</v>
      </c>
      <c r="F1145" t="s">
        <v>74</v>
      </c>
      <c r="G1145" s="6">
        <v>415.82163680743713</v>
      </c>
      <c r="H1145" t="s">
        <v>75</v>
      </c>
      <c r="I1145" s="6">
        <v>12.868558290248075</v>
      </c>
      <c r="J1145" t="s">
        <v>70</v>
      </c>
      <c r="K1145" s="6">
        <v>1018</v>
      </c>
      <c r="L1145" t="s">
        <v>71</v>
      </c>
      <c r="M1145" t="s">
        <v>73</v>
      </c>
      <c r="N1145" s="8">
        <v>36</v>
      </c>
      <c r="O1145" s="8">
        <v>-5</v>
      </c>
      <c r="P1145" t="s">
        <v>77</v>
      </c>
      <c r="Q1145">
        <v>2</v>
      </c>
      <c r="R1145" s="6">
        <v>23.149999999999995</v>
      </c>
      <c r="S1145" s="8">
        <v>835.94788927852517</v>
      </c>
      <c r="T1145" s="12">
        <v>51817.953918390042</v>
      </c>
      <c r="U1145" s="12">
        <v>5.3333333333333321</v>
      </c>
      <c r="V1145" s="12">
        <v>2500</v>
      </c>
      <c r="W1145" s="12" t="e">
        <f>NA()</f>
        <v>#N/A</v>
      </c>
    </row>
    <row r="1146" spans="1:23" x14ac:dyDescent="0.3">
      <c r="A1146">
        <v>42556</v>
      </c>
      <c r="B1146" s="1">
        <v>45154.6026216873</v>
      </c>
      <c r="C1146" s="6">
        <v>57.199394991666665</v>
      </c>
      <c r="D1146" s="14" t="s">
        <v>69</v>
      </c>
      <c r="E1146" s="15">
        <v>45154.361884615399</v>
      </c>
      <c r="F1146" t="s">
        <v>74</v>
      </c>
      <c r="G1146" s="6">
        <v>416.94824331621658</v>
      </c>
      <c r="H1146" t="s">
        <v>75</v>
      </c>
      <c r="I1146" s="6">
        <v>12.874680444125261</v>
      </c>
      <c r="J1146" t="s">
        <v>70</v>
      </c>
      <c r="K1146" s="6">
        <v>1018</v>
      </c>
      <c r="L1146" t="s">
        <v>71</v>
      </c>
      <c r="M1146" t="s">
        <v>73</v>
      </c>
      <c r="N1146" s="8">
        <v>36</v>
      </c>
      <c r="O1146" s="8">
        <v>-5</v>
      </c>
      <c r="P1146" t="s">
        <v>77</v>
      </c>
      <c r="Q1146">
        <v>2</v>
      </c>
      <c r="R1146" s="6">
        <v>23.121999999999996</v>
      </c>
      <c r="S1146" s="8">
        <v>832.11466116395354</v>
      </c>
      <c r="T1146" s="12">
        <v>51823.325082002542</v>
      </c>
      <c r="U1146" s="12">
        <v>5.3333333333333321</v>
      </c>
      <c r="V1146" s="12">
        <v>2500</v>
      </c>
      <c r="W1146" s="12" t="e">
        <f>NA()</f>
        <v>#N/A</v>
      </c>
    </row>
    <row r="1147" spans="1:23" x14ac:dyDescent="0.3">
      <c r="A1147">
        <v>42568</v>
      </c>
      <c r="B1147" s="1">
        <v>45154.602656828327</v>
      </c>
      <c r="C1147" s="6">
        <v>57.24999807333333</v>
      </c>
      <c r="D1147" s="14" t="s">
        <v>69</v>
      </c>
      <c r="E1147" s="15">
        <v>45154.361884615399</v>
      </c>
      <c r="F1147" t="s">
        <v>74</v>
      </c>
      <c r="G1147" s="6">
        <v>402.76738781756171</v>
      </c>
      <c r="H1147" t="s">
        <v>75</v>
      </c>
      <c r="I1147" s="6">
        <v>12.899169170822915</v>
      </c>
      <c r="J1147" t="s">
        <v>70</v>
      </c>
      <c r="K1147" s="6">
        <v>1018</v>
      </c>
      <c r="L1147" t="s">
        <v>71</v>
      </c>
      <c r="M1147" t="s">
        <v>73</v>
      </c>
      <c r="N1147" s="8">
        <v>36</v>
      </c>
      <c r="O1147" s="8">
        <v>-5</v>
      </c>
      <c r="P1147" t="s">
        <v>77</v>
      </c>
      <c r="Q1147">
        <v>2</v>
      </c>
      <c r="R1147" s="6">
        <v>23.445999999999998</v>
      </c>
      <c r="S1147" s="8">
        <v>835.93845729980069</v>
      </c>
      <c r="T1147" s="12">
        <v>51821.663797935988</v>
      </c>
      <c r="U1147" s="12">
        <v>5.3333333333333321</v>
      </c>
      <c r="V1147" s="12">
        <v>2500</v>
      </c>
      <c r="W1147" s="12" t="e">
        <f>NA()</f>
        <v>#N/A</v>
      </c>
    </row>
    <row r="1148" spans="1:23" x14ac:dyDescent="0.3">
      <c r="A1148">
        <v>42580</v>
      </c>
      <c r="B1148" s="1">
        <v>45154.602691383239</v>
      </c>
      <c r="C1148" s="6">
        <v>57.299757158333335</v>
      </c>
      <c r="D1148" s="14" t="s">
        <v>69</v>
      </c>
      <c r="E1148" s="15">
        <v>45154.361884615399</v>
      </c>
      <c r="F1148" t="s">
        <v>74</v>
      </c>
      <c r="G1148" s="6">
        <v>409.27038295303214</v>
      </c>
      <c r="H1148" t="s">
        <v>75</v>
      </c>
      <c r="I1148" s="6">
        <v>12.886924785235806</v>
      </c>
      <c r="J1148" t="s">
        <v>70</v>
      </c>
      <c r="K1148" s="6">
        <v>1018</v>
      </c>
      <c r="L1148" t="s">
        <v>71</v>
      </c>
      <c r="M1148" t="s">
        <v>73</v>
      </c>
      <c r="N1148" s="8">
        <v>36</v>
      </c>
      <c r="O1148" s="8">
        <v>-5</v>
      </c>
      <c r="P1148" t="s">
        <v>77</v>
      </c>
      <c r="Q1148">
        <v>2</v>
      </c>
      <c r="R1148" s="6">
        <v>23.295999999999996</v>
      </c>
      <c r="S1148" s="8">
        <v>834.81640942547472</v>
      </c>
      <c r="T1148" s="12">
        <v>51814.056906101556</v>
      </c>
      <c r="U1148" s="12">
        <v>5.3333333333333321</v>
      </c>
      <c r="V1148" s="12">
        <v>2500</v>
      </c>
      <c r="W1148" s="12" t="e">
        <f>NA()</f>
        <v>#N/A</v>
      </c>
    </row>
    <row r="1149" spans="1:23" x14ac:dyDescent="0.3">
      <c r="A1149">
        <v>42592</v>
      </c>
      <c r="B1149" s="1">
        <v>45154.602726028359</v>
      </c>
      <c r="C1149" s="6">
        <v>57.349646128333333</v>
      </c>
      <c r="D1149" s="14" t="s">
        <v>69</v>
      </c>
      <c r="E1149" s="15">
        <v>45154.361884615399</v>
      </c>
      <c r="F1149" t="s">
        <v>74</v>
      </c>
      <c r="G1149" s="6">
        <v>411.03544139987463</v>
      </c>
      <c r="H1149" t="s">
        <v>75</v>
      </c>
      <c r="I1149" s="6">
        <v>12.868558290248075</v>
      </c>
      <c r="J1149" t="s">
        <v>70</v>
      </c>
      <c r="K1149" s="6">
        <v>1018</v>
      </c>
      <c r="L1149" t="s">
        <v>71</v>
      </c>
      <c r="M1149" t="s">
        <v>73</v>
      </c>
      <c r="N1149" s="8">
        <v>36</v>
      </c>
      <c r="O1149" s="8">
        <v>-5</v>
      </c>
      <c r="P1149" t="s">
        <v>77</v>
      </c>
      <c r="Q1149">
        <v>2</v>
      </c>
      <c r="R1149" s="6">
        <v>23.260999999999996</v>
      </c>
      <c r="S1149" s="8">
        <v>832.46503419974988</v>
      </c>
      <c r="T1149" s="12">
        <v>51822.862547277349</v>
      </c>
      <c r="U1149" s="12">
        <v>5.3333333333333321</v>
      </c>
      <c r="V1149" s="12">
        <v>2500</v>
      </c>
      <c r="W1149" s="12" t="e">
        <f>NA()</f>
        <v>#N/A</v>
      </c>
    </row>
    <row r="1150" spans="1:23" x14ac:dyDescent="0.3">
      <c r="A1150">
        <v>42604</v>
      </c>
      <c r="B1150" s="1">
        <v>45154.602760576476</v>
      </c>
      <c r="C1150" s="6">
        <v>57.399395405</v>
      </c>
      <c r="D1150" s="14" t="s">
        <v>69</v>
      </c>
      <c r="E1150" s="15">
        <v>45154.361884615399</v>
      </c>
      <c r="F1150" t="s">
        <v>74</v>
      </c>
      <c r="G1150" s="6">
        <v>400.05569728420534</v>
      </c>
      <c r="H1150" t="s">
        <v>75</v>
      </c>
      <c r="I1150" s="6">
        <v>12.862436147489461</v>
      </c>
      <c r="J1150" t="s">
        <v>70</v>
      </c>
      <c r="K1150" s="6">
        <v>1018</v>
      </c>
      <c r="L1150" t="s">
        <v>71</v>
      </c>
      <c r="M1150" t="s">
        <v>73</v>
      </c>
      <c r="N1150" s="8">
        <v>36</v>
      </c>
      <c r="O1150" s="8">
        <v>-5</v>
      </c>
      <c r="P1150" t="s">
        <v>77</v>
      </c>
      <c r="Q1150">
        <v>2</v>
      </c>
      <c r="R1150" s="6">
        <v>23.523999999999997</v>
      </c>
      <c r="S1150" s="8">
        <v>832.37728749466658</v>
      </c>
      <c r="T1150" s="12">
        <v>51823.06387571129</v>
      </c>
      <c r="U1150" s="12">
        <v>5.3333333333333321</v>
      </c>
      <c r="V1150" s="12">
        <v>2500</v>
      </c>
      <c r="W1150" s="12" t="e">
        <f>NA()</f>
        <v>#N/A</v>
      </c>
    </row>
    <row r="1151" spans="1:23" x14ac:dyDescent="0.3">
      <c r="A1151">
        <v>42616</v>
      </c>
      <c r="B1151" s="1">
        <v>45154.602795726722</v>
      </c>
      <c r="C1151" s="6">
        <v>57.450011764999999</v>
      </c>
      <c r="D1151" s="14" t="s">
        <v>69</v>
      </c>
      <c r="E1151" s="15">
        <v>45154.361884615399</v>
      </c>
      <c r="F1151" t="s">
        <v>74</v>
      </c>
      <c r="G1151" s="6">
        <v>422.71539136266051</v>
      </c>
      <c r="H1151" t="s">
        <v>75</v>
      </c>
      <c r="I1151" s="6">
        <v>12.862436147489461</v>
      </c>
      <c r="J1151" t="s">
        <v>70</v>
      </c>
      <c r="K1151" s="6">
        <v>1018</v>
      </c>
      <c r="L1151" t="s">
        <v>71</v>
      </c>
      <c r="M1151" t="s">
        <v>73</v>
      </c>
      <c r="N1151" s="8">
        <v>36</v>
      </c>
      <c r="O1151" s="8">
        <v>-5</v>
      </c>
      <c r="P1151" t="s">
        <v>77</v>
      </c>
      <c r="Q1151">
        <v>2</v>
      </c>
      <c r="R1151" s="6">
        <v>22.994999999999997</v>
      </c>
      <c r="S1151" s="8">
        <v>833.21134745798292</v>
      </c>
      <c r="T1151" s="12">
        <v>51820.658286747486</v>
      </c>
      <c r="U1151" s="12">
        <v>5.3333333333333321</v>
      </c>
      <c r="V1151" s="12">
        <v>2500</v>
      </c>
      <c r="W1151" s="12" t="e">
        <f>NA()</f>
        <v>#N/A</v>
      </c>
    </row>
    <row r="1152" spans="1:23" x14ac:dyDescent="0.3">
      <c r="A1152">
        <v>42628</v>
      </c>
      <c r="B1152" s="1">
        <v>45154.602830226424</v>
      </c>
      <c r="C1152" s="6">
        <v>57.499691335000001</v>
      </c>
      <c r="D1152" s="14" t="s">
        <v>69</v>
      </c>
      <c r="E1152" s="15">
        <v>45154.361884615399</v>
      </c>
      <c r="F1152" t="s">
        <v>74</v>
      </c>
      <c r="G1152" s="6">
        <v>406.78999842565656</v>
      </c>
      <c r="H1152" t="s">
        <v>75</v>
      </c>
      <c r="I1152" s="6">
        <v>12.911413600885226</v>
      </c>
      <c r="J1152" t="s">
        <v>70</v>
      </c>
      <c r="K1152" s="6">
        <v>1018</v>
      </c>
      <c r="L1152" t="s">
        <v>71</v>
      </c>
      <c r="M1152" t="s">
        <v>73</v>
      </c>
      <c r="N1152" s="8">
        <v>36</v>
      </c>
      <c r="O1152" s="8">
        <v>-5</v>
      </c>
      <c r="P1152" t="s">
        <v>77</v>
      </c>
      <c r="Q1152">
        <v>2</v>
      </c>
      <c r="R1152" s="6">
        <v>23.345999999999997</v>
      </c>
      <c r="S1152" s="8">
        <v>836.56987194645512</v>
      </c>
      <c r="T1152" s="12">
        <v>51815.488799353239</v>
      </c>
      <c r="U1152" s="12">
        <v>5.3333333333333321</v>
      </c>
      <c r="V1152" s="12">
        <v>2500</v>
      </c>
      <c r="W1152" s="12" t="e">
        <f>NA()</f>
        <v>#N/A</v>
      </c>
    </row>
    <row r="1153" spans="1:23" x14ac:dyDescent="0.3">
      <c r="A1153">
        <v>42640</v>
      </c>
      <c r="B1153" s="1">
        <v>45154.602864813627</v>
      </c>
      <c r="C1153" s="6">
        <v>57.549496910000002</v>
      </c>
      <c r="D1153" s="14" t="s">
        <v>69</v>
      </c>
      <c r="E1153" s="15">
        <v>45154.361884615399</v>
      </c>
      <c r="F1153" t="s">
        <v>74</v>
      </c>
      <c r="G1153" s="6">
        <v>394.8108469775778</v>
      </c>
      <c r="H1153" t="s">
        <v>75</v>
      </c>
      <c r="I1153" s="6">
        <v>12.899169170822915</v>
      </c>
      <c r="J1153" t="s">
        <v>70</v>
      </c>
      <c r="K1153" s="6">
        <v>1018</v>
      </c>
      <c r="L1153" t="s">
        <v>71</v>
      </c>
      <c r="M1153" t="s">
        <v>73</v>
      </c>
      <c r="N1153" s="8">
        <v>36</v>
      </c>
      <c r="O1153" s="8">
        <v>-5</v>
      </c>
      <c r="P1153" t="s">
        <v>77</v>
      </c>
      <c r="Q1153">
        <v>2</v>
      </c>
      <c r="R1153" s="6">
        <v>23.638999999999996</v>
      </c>
      <c r="S1153" s="8">
        <v>834.17843050365025</v>
      </c>
      <c r="T1153" s="12">
        <v>51816.723946029473</v>
      </c>
      <c r="U1153" s="12">
        <v>5.3333333333333321</v>
      </c>
      <c r="V1153" s="12">
        <v>2500</v>
      </c>
      <c r="W1153" s="12" t="e">
        <f>NA()</f>
        <v>#N/A</v>
      </c>
    </row>
    <row r="1154" spans="1:23" x14ac:dyDescent="0.3">
      <c r="A1154">
        <v>42652</v>
      </c>
      <c r="B1154" s="1">
        <v>45154.602899410944</v>
      </c>
      <c r="C1154" s="6">
        <v>57.599317048333333</v>
      </c>
      <c r="D1154" s="14" t="s">
        <v>69</v>
      </c>
      <c r="E1154" s="15">
        <v>45154.361884615399</v>
      </c>
      <c r="F1154" t="s">
        <v>74</v>
      </c>
      <c r="G1154" s="6">
        <v>426.35385128612546</v>
      </c>
      <c r="H1154" t="s">
        <v>75</v>
      </c>
      <c r="I1154" s="6">
        <v>12.886924785235806</v>
      </c>
      <c r="J1154" t="s">
        <v>70</v>
      </c>
      <c r="K1154" s="6">
        <v>1018</v>
      </c>
      <c r="L1154" t="s">
        <v>71</v>
      </c>
      <c r="M1154" t="s">
        <v>73</v>
      </c>
      <c r="N1154" s="8">
        <v>36</v>
      </c>
      <c r="O1154" s="8">
        <v>-5</v>
      </c>
      <c r="P1154" t="s">
        <v>77</v>
      </c>
      <c r="Q1154">
        <v>2</v>
      </c>
      <c r="R1154" s="6">
        <v>22.904999999999998</v>
      </c>
      <c r="S1154" s="8">
        <v>830.72149330034904</v>
      </c>
      <c r="T1154" s="12">
        <v>51816.971442370217</v>
      </c>
      <c r="U1154" s="12">
        <v>5.3333333333333321</v>
      </c>
      <c r="V1154" s="12">
        <v>2500</v>
      </c>
      <c r="W1154" s="12" t="e">
        <f>NA()</f>
        <v>#N/A</v>
      </c>
    </row>
    <row r="1155" spans="1:23" x14ac:dyDescent="0.3">
      <c r="A1155">
        <v>42664</v>
      </c>
      <c r="B1155" s="1">
        <v>45154.602934575261</v>
      </c>
      <c r="C1155" s="6">
        <v>57.649953653333334</v>
      </c>
      <c r="D1155" s="14" t="s">
        <v>69</v>
      </c>
      <c r="E1155" s="15">
        <v>45154.361884615399</v>
      </c>
      <c r="F1155" t="s">
        <v>74</v>
      </c>
      <c r="G1155" s="6">
        <v>415.074840952003</v>
      </c>
      <c r="H1155" t="s">
        <v>75</v>
      </c>
      <c r="I1155" s="6">
        <v>12.880802609121019</v>
      </c>
      <c r="J1155" t="s">
        <v>70</v>
      </c>
      <c r="K1155" s="6">
        <v>1018</v>
      </c>
      <c r="L1155" t="s">
        <v>71</v>
      </c>
      <c r="M1155" t="s">
        <v>73</v>
      </c>
      <c r="N1155" s="8">
        <v>36</v>
      </c>
      <c r="O1155" s="8">
        <v>-5</v>
      </c>
      <c r="P1155" t="s">
        <v>77</v>
      </c>
      <c r="Q1155">
        <v>2</v>
      </c>
      <c r="R1155" s="6">
        <v>23.162999999999997</v>
      </c>
      <c r="S1155" s="8">
        <v>835.17804063177164</v>
      </c>
      <c r="T1155" s="12">
        <v>51820.621557111874</v>
      </c>
      <c r="U1155" s="12">
        <v>5.3333333333333321</v>
      </c>
      <c r="V1155" s="12">
        <v>2500</v>
      </c>
      <c r="W1155" s="12" t="e">
        <f>NA()</f>
        <v>#N/A</v>
      </c>
    </row>
    <row r="1156" spans="1:23" x14ac:dyDescent="0.3">
      <c r="A1156">
        <v>42676</v>
      </c>
      <c r="B1156" s="1">
        <v>45154.60296912121</v>
      </c>
      <c r="C1156" s="6">
        <v>57.69969983</v>
      </c>
      <c r="D1156" s="14" t="s">
        <v>69</v>
      </c>
      <c r="E1156" s="15">
        <v>45154.361884615399</v>
      </c>
      <c r="F1156" t="s">
        <v>74</v>
      </c>
      <c r="G1156" s="6">
        <v>420.68663055127735</v>
      </c>
      <c r="H1156" t="s">
        <v>75</v>
      </c>
      <c r="I1156" s="6">
        <v>12.856314015849875</v>
      </c>
      <c r="J1156" t="s">
        <v>70</v>
      </c>
      <c r="K1156" s="6">
        <v>1018</v>
      </c>
      <c r="L1156" t="s">
        <v>71</v>
      </c>
      <c r="M1156" t="s">
        <v>73</v>
      </c>
      <c r="N1156" s="8">
        <v>36</v>
      </c>
      <c r="O1156" s="8">
        <v>-5</v>
      </c>
      <c r="P1156" t="s">
        <v>77</v>
      </c>
      <c r="Q1156">
        <v>2</v>
      </c>
      <c r="R1156" s="6">
        <v>23.042999999999996</v>
      </c>
      <c r="S1156" s="8">
        <v>831.71466159649344</v>
      </c>
      <c r="T1156" s="12">
        <v>51821.043742201167</v>
      </c>
      <c r="U1156" s="12">
        <v>5.3333333333333321</v>
      </c>
      <c r="V1156" s="12">
        <v>2500</v>
      </c>
      <c r="W1156" s="12" t="e">
        <f>NA()</f>
        <v>#N/A</v>
      </c>
    </row>
    <row r="1157" spans="1:23" x14ac:dyDescent="0.3">
      <c r="A1157">
        <v>42688</v>
      </c>
      <c r="B1157" s="1">
        <v>45154.603003718017</v>
      </c>
      <c r="C1157" s="6">
        <v>57.749519228333334</v>
      </c>
      <c r="D1157" s="14" t="s">
        <v>69</v>
      </c>
      <c r="E1157" s="15">
        <v>45154.361884615399</v>
      </c>
      <c r="F1157" t="s">
        <v>74</v>
      </c>
      <c r="G1157" s="6">
        <v>409.6684642055431</v>
      </c>
      <c r="H1157" t="s">
        <v>75</v>
      </c>
      <c r="I1157" s="6">
        <v>12.868558290248075</v>
      </c>
      <c r="J1157" t="s">
        <v>70</v>
      </c>
      <c r="K1157" s="6">
        <v>1018</v>
      </c>
      <c r="L1157" t="s">
        <v>71</v>
      </c>
      <c r="M1157" t="s">
        <v>73</v>
      </c>
      <c r="N1157" s="8">
        <v>36</v>
      </c>
      <c r="O1157" s="8">
        <v>-5</v>
      </c>
      <c r="P1157" t="s">
        <v>77</v>
      </c>
      <c r="Q1157">
        <v>2</v>
      </c>
      <c r="R1157" s="6">
        <v>23.292999999999996</v>
      </c>
      <c r="S1157" s="8">
        <v>835.63361706660442</v>
      </c>
      <c r="T1157" s="12">
        <v>51818.354556085615</v>
      </c>
      <c r="U1157" s="12">
        <v>5.3333333333333321</v>
      </c>
      <c r="V1157" s="12">
        <v>2500</v>
      </c>
      <c r="W1157" s="12" t="e">
        <f>NA()</f>
        <v>#N/A</v>
      </c>
    </row>
    <row r="1158" spans="1:23" x14ac:dyDescent="0.3">
      <c r="A1158">
        <v>42700</v>
      </c>
      <c r="B1158" s="1">
        <v>45154.603038279238</v>
      </c>
      <c r="C1158" s="6">
        <v>57.799287390000003</v>
      </c>
      <c r="D1158" s="14" t="s">
        <v>69</v>
      </c>
      <c r="E1158" s="15">
        <v>45154.361884615399</v>
      </c>
      <c r="F1158" t="s">
        <v>74</v>
      </c>
      <c r="G1158" s="6">
        <v>416.93916765908989</v>
      </c>
      <c r="H1158" t="s">
        <v>75</v>
      </c>
      <c r="I1158" s="6">
        <v>12.886924785235806</v>
      </c>
      <c r="J1158" t="s">
        <v>70</v>
      </c>
      <c r="K1158" s="6">
        <v>1018</v>
      </c>
      <c r="L1158" t="s">
        <v>71</v>
      </c>
      <c r="M1158" t="s">
        <v>73</v>
      </c>
      <c r="N1158" s="8">
        <v>36</v>
      </c>
      <c r="O1158" s="8">
        <v>-5</v>
      </c>
      <c r="P1158" t="s">
        <v>77</v>
      </c>
      <c r="Q1158">
        <v>2</v>
      </c>
      <c r="R1158" s="6">
        <v>23.117999999999995</v>
      </c>
      <c r="S1158" s="8">
        <v>830.39318705759911</v>
      </c>
      <c r="T1158" s="12">
        <v>51824.822234532665</v>
      </c>
      <c r="U1158" s="12">
        <v>5.3333333333333321</v>
      </c>
      <c r="V1158" s="12">
        <v>2500</v>
      </c>
      <c r="W1158" s="12" t="e">
        <f>NA()</f>
        <v>#N/A</v>
      </c>
    </row>
    <row r="1159" spans="1:23" x14ac:dyDescent="0.3">
      <c r="A1159">
        <v>42712</v>
      </c>
      <c r="B1159" s="1">
        <v>45154.603073389553</v>
      </c>
      <c r="C1159" s="6">
        <v>57.849846239999998</v>
      </c>
      <c r="D1159" s="14" t="s">
        <v>69</v>
      </c>
      <c r="E1159" s="15">
        <v>45154.361884615399</v>
      </c>
      <c r="F1159" t="s">
        <v>74</v>
      </c>
      <c r="G1159" s="6">
        <v>413.66181707304276</v>
      </c>
      <c r="H1159" t="s">
        <v>75</v>
      </c>
      <c r="I1159" s="6">
        <v>12.862436147489461</v>
      </c>
      <c r="J1159" t="s">
        <v>70</v>
      </c>
      <c r="K1159" s="6">
        <v>1018</v>
      </c>
      <c r="L1159" t="s">
        <v>71</v>
      </c>
      <c r="M1159" t="s">
        <v>73</v>
      </c>
      <c r="N1159" s="8">
        <v>36</v>
      </c>
      <c r="O1159" s="8">
        <v>-5</v>
      </c>
      <c r="P1159" t="s">
        <v>77</v>
      </c>
      <c r="Q1159">
        <v>2</v>
      </c>
      <c r="R1159" s="6">
        <v>23.201999999999998</v>
      </c>
      <c r="S1159" s="8">
        <v>834.68931453001142</v>
      </c>
      <c r="T1159" s="12">
        <v>51816.001609525425</v>
      </c>
      <c r="U1159" s="12">
        <v>5.3333333333333321</v>
      </c>
      <c r="V1159" s="12">
        <v>2500</v>
      </c>
      <c r="W1159" s="12" t="e">
        <f>NA()</f>
        <v>#N/A</v>
      </c>
    </row>
    <row r="1160" spans="1:23" x14ac:dyDescent="0.3">
      <c r="A1160">
        <v>42724</v>
      </c>
      <c r="B1160" s="1">
        <v>45154.603107915929</v>
      </c>
      <c r="C1160" s="6">
        <v>57.899564224999999</v>
      </c>
      <c r="D1160" s="14" t="s">
        <v>69</v>
      </c>
      <c r="E1160" s="15">
        <v>45154.361884615399</v>
      </c>
      <c r="F1160" t="s">
        <v>74</v>
      </c>
      <c r="G1160" s="6">
        <v>423.11892663403893</v>
      </c>
      <c r="H1160" t="s">
        <v>75</v>
      </c>
      <c r="I1160" s="6">
        <v>12.856314015849875</v>
      </c>
      <c r="J1160" t="s">
        <v>70</v>
      </c>
      <c r="K1160" s="6">
        <v>1018</v>
      </c>
      <c r="L1160" t="s">
        <v>71</v>
      </c>
      <c r="M1160" t="s">
        <v>73</v>
      </c>
      <c r="N1160" s="8">
        <v>36</v>
      </c>
      <c r="O1160" s="8">
        <v>-5</v>
      </c>
      <c r="P1160" t="s">
        <v>77</v>
      </c>
      <c r="Q1160">
        <v>2</v>
      </c>
      <c r="R1160" s="6">
        <v>22.987999999999996</v>
      </c>
      <c r="S1160" s="8">
        <v>831.23048213865059</v>
      </c>
      <c r="T1160" s="12">
        <v>51816.065095585822</v>
      </c>
      <c r="U1160" s="12">
        <v>5.3333333333333321</v>
      </c>
      <c r="V1160" s="12">
        <v>2500</v>
      </c>
      <c r="W1160" s="12" t="e">
        <f>NA()</f>
        <v>#N/A</v>
      </c>
    </row>
    <row r="1161" spans="1:23" x14ac:dyDescent="0.3">
      <c r="A1161">
        <v>42736</v>
      </c>
      <c r="B1161" s="1">
        <v>45154.603142403852</v>
      </c>
      <c r="C1161" s="6">
        <v>57.94922682833333</v>
      </c>
      <c r="D1161" s="14" t="s">
        <v>69</v>
      </c>
      <c r="E1161" s="15">
        <v>45154.361884615399</v>
      </c>
      <c r="F1161" t="s">
        <v>74</v>
      </c>
      <c r="G1161" s="6">
        <v>417.20530720820722</v>
      </c>
      <c r="H1161" t="s">
        <v>75</v>
      </c>
      <c r="I1161" s="6">
        <v>12.880802609121019</v>
      </c>
      <c r="J1161" t="s">
        <v>70</v>
      </c>
      <c r="K1161" s="6">
        <v>1018</v>
      </c>
      <c r="L1161" t="s">
        <v>71</v>
      </c>
      <c r="M1161" t="s">
        <v>73</v>
      </c>
      <c r="N1161" s="8">
        <v>36</v>
      </c>
      <c r="O1161" s="8">
        <v>-5</v>
      </c>
      <c r="P1161" t="s">
        <v>77</v>
      </c>
      <c r="Q1161">
        <v>2</v>
      </c>
      <c r="R1161" s="6">
        <v>23.113999999999997</v>
      </c>
      <c r="S1161" s="8">
        <v>832.1902093087167</v>
      </c>
      <c r="T1161" s="12">
        <v>51816.711167445617</v>
      </c>
      <c r="U1161" s="12">
        <v>5.3333333333333321</v>
      </c>
      <c r="V1161" s="12">
        <v>2500</v>
      </c>
      <c r="W1161" s="12" t="e">
        <f>NA()</f>
        <v>#N/A</v>
      </c>
    </row>
    <row r="1162" spans="1:23" x14ac:dyDescent="0.3">
      <c r="A1162">
        <v>42748</v>
      </c>
      <c r="B1162" s="1">
        <v>45154.603177537836</v>
      </c>
      <c r="C1162" s="6">
        <v>57.999819768333332</v>
      </c>
      <c r="D1162" s="14" t="s">
        <v>69</v>
      </c>
      <c r="E1162" s="15">
        <v>45154.361884615399</v>
      </c>
      <c r="F1162" t="s">
        <v>74</v>
      </c>
      <c r="G1162" s="6">
        <v>411.70199434809882</v>
      </c>
      <c r="H1162" t="s">
        <v>75</v>
      </c>
      <c r="I1162" s="6">
        <v>12.893046972470074</v>
      </c>
      <c r="J1162" t="s">
        <v>70</v>
      </c>
      <c r="K1162" s="6">
        <v>1018</v>
      </c>
      <c r="L1162" t="s">
        <v>71</v>
      </c>
      <c r="M1162" t="s">
        <v>73</v>
      </c>
      <c r="N1162" s="8">
        <v>36</v>
      </c>
      <c r="O1162" s="8">
        <v>-5</v>
      </c>
      <c r="P1162" t="s">
        <v>77</v>
      </c>
      <c r="Q1162">
        <v>2</v>
      </c>
      <c r="R1162" s="6">
        <v>23.236999999999998</v>
      </c>
      <c r="S1162" s="8">
        <v>833.31027806885993</v>
      </c>
      <c r="T1162" s="12">
        <v>51822.505561810518</v>
      </c>
      <c r="U1162" s="12">
        <v>5.3333333333333321</v>
      </c>
      <c r="V1162" s="12">
        <v>2500</v>
      </c>
      <c r="W1162" s="12" t="e">
        <f>NA()</f>
        <v>#N/A</v>
      </c>
    </row>
    <row r="1163" spans="1:23" x14ac:dyDescent="0.3">
      <c r="A1163">
        <v>42760</v>
      </c>
      <c r="B1163" s="1">
        <v>45154.603212111891</v>
      </c>
      <c r="C1163" s="6">
        <v>58.049606413333336</v>
      </c>
      <c r="D1163" s="14" t="s">
        <v>69</v>
      </c>
      <c r="E1163" s="15">
        <v>45154.361884615399</v>
      </c>
      <c r="F1163" t="s">
        <v>74</v>
      </c>
      <c r="G1163" s="6">
        <v>400.84811026820569</v>
      </c>
      <c r="H1163" t="s">
        <v>75</v>
      </c>
      <c r="I1163" s="6">
        <v>12.856314015849875</v>
      </c>
      <c r="J1163" t="s">
        <v>70</v>
      </c>
      <c r="K1163" s="6">
        <v>1018</v>
      </c>
      <c r="L1163" t="s">
        <v>71</v>
      </c>
      <c r="M1163" t="s">
        <v>73</v>
      </c>
      <c r="N1163" s="8">
        <v>36</v>
      </c>
      <c r="O1163" s="8">
        <v>-5</v>
      </c>
      <c r="P1163" t="s">
        <v>77</v>
      </c>
      <c r="Q1163">
        <v>2</v>
      </c>
      <c r="R1163" s="6">
        <v>23.506999999999998</v>
      </c>
      <c r="S1163" s="8">
        <v>832.30703948919563</v>
      </c>
      <c r="T1163" s="12">
        <v>51814.767203529824</v>
      </c>
      <c r="U1163" s="12">
        <v>5.3333333333333321</v>
      </c>
      <c r="V1163" s="12">
        <v>2500</v>
      </c>
      <c r="W1163" s="12" t="e">
        <f>NA()</f>
        <v>#N/A</v>
      </c>
    </row>
    <row r="1164" spans="1:23" x14ac:dyDescent="0.3">
      <c r="A1164">
        <v>42772</v>
      </c>
      <c r="B1164" s="1">
        <v>45154.603246674007</v>
      </c>
      <c r="C1164" s="6">
        <v>58.099375861666665</v>
      </c>
      <c r="D1164" s="14" t="s">
        <v>69</v>
      </c>
      <c r="E1164" s="15">
        <v>45154.361884615399</v>
      </c>
      <c r="F1164" t="s">
        <v>74</v>
      </c>
      <c r="G1164" s="6">
        <v>424.34703833295612</v>
      </c>
      <c r="H1164" t="s">
        <v>75</v>
      </c>
      <c r="I1164" s="6">
        <v>12.880802609121019</v>
      </c>
      <c r="J1164" t="s">
        <v>70</v>
      </c>
      <c r="K1164" s="6">
        <v>1018</v>
      </c>
      <c r="L1164" t="s">
        <v>71</v>
      </c>
      <c r="M1164" t="s">
        <v>73</v>
      </c>
      <c r="N1164" s="8">
        <v>36</v>
      </c>
      <c r="O1164" s="8">
        <v>-5</v>
      </c>
      <c r="P1164" t="s">
        <v>77</v>
      </c>
      <c r="Q1164">
        <v>2</v>
      </c>
      <c r="R1164" s="6">
        <v>22.951999999999998</v>
      </c>
      <c r="S1164" s="8">
        <v>836.02424796654248</v>
      </c>
      <c r="T1164" s="12">
        <v>51822.922251488126</v>
      </c>
      <c r="U1164" s="12">
        <v>5.3333333333333321</v>
      </c>
      <c r="V1164" s="12">
        <v>2500</v>
      </c>
      <c r="W1164" s="12" t="e">
        <f>NA()</f>
        <v>#N/A</v>
      </c>
    </row>
    <row r="1165" spans="1:23" x14ac:dyDescent="0.3">
      <c r="A1165">
        <v>42784</v>
      </c>
      <c r="B1165" s="1">
        <v>45154.603281287127</v>
      </c>
      <c r="C1165" s="6">
        <v>58.149218759999997</v>
      </c>
      <c r="D1165" s="14" t="s">
        <v>69</v>
      </c>
      <c r="E1165" s="15">
        <v>45154.361884615399</v>
      </c>
      <c r="F1165" t="s">
        <v>74</v>
      </c>
      <c r="G1165" s="6">
        <v>401.71508432524689</v>
      </c>
      <c r="H1165" t="s">
        <v>75</v>
      </c>
      <c r="I1165" s="6">
        <v>12.862436147489461</v>
      </c>
      <c r="J1165" t="s">
        <v>70</v>
      </c>
      <c r="K1165" s="6">
        <v>1018</v>
      </c>
      <c r="L1165" t="s">
        <v>71</v>
      </c>
      <c r="M1165" t="s">
        <v>73</v>
      </c>
      <c r="N1165" s="8">
        <v>36</v>
      </c>
      <c r="O1165" s="8">
        <v>-5</v>
      </c>
      <c r="P1165" t="s">
        <v>77</v>
      </c>
      <c r="Q1165">
        <v>2</v>
      </c>
      <c r="R1165" s="6">
        <v>23.483999999999998</v>
      </c>
      <c r="S1165" s="8">
        <v>832.48908101062</v>
      </c>
      <c r="T1165" s="12">
        <v>51818.253188168332</v>
      </c>
      <c r="U1165" s="12">
        <v>5.3333333333333321</v>
      </c>
      <c r="V1165" s="12">
        <v>2500</v>
      </c>
      <c r="W1165" s="12" t="e">
        <f>NA()</f>
        <v>#N/A</v>
      </c>
    </row>
    <row r="1166" spans="1:23" x14ac:dyDescent="0.3">
      <c r="A1166">
        <v>42799</v>
      </c>
      <c r="B1166" s="1">
        <v>45154.603316416877</v>
      </c>
      <c r="C1166" s="6">
        <v>58.199805596666664</v>
      </c>
      <c r="D1166" s="14" t="s">
        <v>69</v>
      </c>
      <c r="E1166" s="15">
        <v>45154.361884615399</v>
      </c>
      <c r="F1166" t="s">
        <v>74</v>
      </c>
      <c r="G1166" s="6">
        <v>406.05492923998202</v>
      </c>
      <c r="H1166" t="s">
        <v>75</v>
      </c>
      <c r="I1166" s="6">
        <v>12.880802609121019</v>
      </c>
      <c r="J1166" t="s">
        <v>70</v>
      </c>
      <c r="K1166" s="6">
        <v>1018</v>
      </c>
      <c r="L1166" t="s">
        <v>71</v>
      </c>
      <c r="M1166" t="s">
        <v>73</v>
      </c>
      <c r="N1166" s="8">
        <v>36</v>
      </c>
      <c r="O1166" s="8">
        <v>-5</v>
      </c>
      <c r="P1166" t="s">
        <v>77</v>
      </c>
      <c r="Q1166">
        <v>2</v>
      </c>
      <c r="R1166" s="6">
        <v>23.373999999999995</v>
      </c>
      <c r="S1166" s="8">
        <v>830.56607264698164</v>
      </c>
      <c r="T1166" s="12">
        <v>51821.694127252988</v>
      </c>
      <c r="U1166" s="12">
        <v>5.3333333333333321</v>
      </c>
      <c r="V1166" s="12">
        <v>2500</v>
      </c>
      <c r="W1166" s="12" t="e">
        <f>NA()</f>
        <v>#N/A</v>
      </c>
    </row>
    <row r="1167" spans="1:23" x14ac:dyDescent="0.3">
      <c r="A1167">
        <v>42813</v>
      </c>
      <c r="B1167" s="1">
        <v>45154.603350965415</v>
      </c>
      <c r="C1167" s="6">
        <v>58.249555489999999</v>
      </c>
      <c r="D1167" s="14" t="s">
        <v>69</v>
      </c>
      <c r="E1167" s="15">
        <v>45154.361884615399</v>
      </c>
      <c r="F1167" t="s">
        <v>74</v>
      </c>
      <c r="G1167" s="6">
        <v>419.18283041070623</v>
      </c>
      <c r="H1167" t="s">
        <v>75</v>
      </c>
      <c r="I1167" s="6">
        <v>12.868558290248075</v>
      </c>
      <c r="J1167" t="s">
        <v>70</v>
      </c>
      <c r="K1167" s="6">
        <v>1018</v>
      </c>
      <c r="L1167" t="s">
        <v>71</v>
      </c>
      <c r="M1167" t="s">
        <v>73</v>
      </c>
      <c r="N1167" s="8">
        <v>36</v>
      </c>
      <c r="O1167" s="8">
        <v>-5</v>
      </c>
      <c r="P1167" t="s">
        <v>77</v>
      </c>
      <c r="Q1167">
        <v>2</v>
      </c>
      <c r="R1167" s="6">
        <v>23.072999999999997</v>
      </c>
      <c r="S1167" s="8">
        <v>831.90312157881465</v>
      </c>
      <c r="T1167" s="12">
        <v>51816.797886036358</v>
      </c>
      <c r="U1167" s="12">
        <v>5.3333333333333321</v>
      </c>
      <c r="V1167" s="12">
        <v>2500</v>
      </c>
      <c r="W1167" s="12" t="e">
        <f>NA()</f>
        <v>#N/A</v>
      </c>
    </row>
    <row r="1168" spans="1:23" x14ac:dyDescent="0.3">
      <c r="A1168">
        <v>42818</v>
      </c>
      <c r="B1168" s="1">
        <v>45154.60338550595</v>
      </c>
      <c r="C1168" s="6">
        <v>58.299293865000003</v>
      </c>
      <c r="D1168" s="14" t="s">
        <v>69</v>
      </c>
      <c r="E1168" s="15">
        <v>45154.361884615399</v>
      </c>
      <c r="F1168" t="s">
        <v>74</v>
      </c>
      <c r="G1168" s="6">
        <v>424.09251348215048</v>
      </c>
      <c r="H1168" t="s">
        <v>75</v>
      </c>
      <c r="I1168" s="6">
        <v>12.862436147489461</v>
      </c>
      <c r="J1168" t="s">
        <v>70</v>
      </c>
      <c r="K1168" s="6">
        <v>1018</v>
      </c>
      <c r="L1168" t="s">
        <v>71</v>
      </c>
      <c r="M1168" t="s">
        <v>73</v>
      </c>
      <c r="N1168" s="8">
        <v>36</v>
      </c>
      <c r="O1168" s="8">
        <v>-5</v>
      </c>
      <c r="P1168" t="s">
        <v>77</v>
      </c>
      <c r="Q1168">
        <v>2</v>
      </c>
      <c r="R1168" s="6">
        <v>22.963999999999995</v>
      </c>
      <c r="S1168" s="8">
        <v>831.43398410549491</v>
      </c>
      <c r="T1168" s="12">
        <v>51823.270942181487</v>
      </c>
      <c r="U1168" s="12">
        <v>5.3333333333333321</v>
      </c>
      <c r="V1168" s="12">
        <v>2500</v>
      </c>
      <c r="W1168" s="12" t="e">
        <f>NA()</f>
        <v>#N/A</v>
      </c>
    </row>
    <row r="1169" spans="1:23" x14ac:dyDescent="0.3">
      <c r="A1169">
        <v>42832</v>
      </c>
      <c r="B1169" s="1">
        <v>45154.603420644278</v>
      </c>
      <c r="C1169" s="6">
        <v>58.349893053333332</v>
      </c>
      <c r="D1169" s="14" t="s">
        <v>69</v>
      </c>
      <c r="E1169" s="15">
        <v>45154.361884615399</v>
      </c>
      <c r="F1169" t="s">
        <v>74</v>
      </c>
      <c r="G1169" s="6">
        <v>407.08340039153495</v>
      </c>
      <c r="H1169" t="s">
        <v>75</v>
      </c>
      <c r="I1169" s="6">
        <v>12.862436147489461</v>
      </c>
      <c r="J1169" t="s">
        <v>70</v>
      </c>
      <c r="K1169" s="6">
        <v>1018</v>
      </c>
      <c r="L1169" t="s">
        <v>71</v>
      </c>
      <c r="M1169" t="s">
        <v>73</v>
      </c>
      <c r="N1169" s="8">
        <v>36</v>
      </c>
      <c r="O1169" s="8">
        <v>-5</v>
      </c>
      <c r="P1169" t="s">
        <v>77</v>
      </c>
      <c r="Q1169">
        <v>2</v>
      </c>
      <c r="R1169" s="6">
        <v>23.355999999999998</v>
      </c>
      <c r="S1169" s="8">
        <v>827.87859495943167</v>
      </c>
      <c r="T1169" s="12">
        <v>51816.712624136089</v>
      </c>
      <c r="U1169" s="12">
        <v>5.3333333333333321</v>
      </c>
      <c r="V1169" s="12">
        <v>2500</v>
      </c>
      <c r="W1169" s="12" t="e">
        <f>NA()</f>
        <v>#N/A</v>
      </c>
    </row>
    <row r="1170" spans="1:23" x14ac:dyDescent="0.3">
      <c r="A1170">
        <v>42844</v>
      </c>
      <c r="B1170" s="1">
        <v>45154.603455195451</v>
      </c>
      <c r="C1170" s="6">
        <v>58.399646744999998</v>
      </c>
      <c r="D1170" s="14" t="s">
        <v>69</v>
      </c>
      <c r="E1170" s="15">
        <v>45154.361884615399</v>
      </c>
      <c r="F1170" t="s">
        <v>74</v>
      </c>
      <c r="G1170" s="6">
        <v>413.94992052284471</v>
      </c>
      <c r="H1170" t="s">
        <v>75</v>
      </c>
      <c r="I1170" s="6">
        <v>12.880802609121019</v>
      </c>
      <c r="J1170" t="s">
        <v>70</v>
      </c>
      <c r="K1170" s="6">
        <v>1018</v>
      </c>
      <c r="L1170" t="s">
        <v>71</v>
      </c>
      <c r="M1170" t="s">
        <v>73</v>
      </c>
      <c r="N1170" s="8">
        <v>36</v>
      </c>
      <c r="O1170" s="8">
        <v>-5</v>
      </c>
      <c r="P1170" t="s">
        <v>77</v>
      </c>
      <c r="Q1170">
        <v>2</v>
      </c>
      <c r="R1170" s="6">
        <v>23.188999999999997</v>
      </c>
      <c r="S1170" s="8">
        <v>833.39885703486652</v>
      </c>
      <c r="T1170" s="12">
        <v>51816.831486001829</v>
      </c>
      <c r="U1170" s="12">
        <v>5.3333333333333321</v>
      </c>
      <c r="V1170" s="12">
        <v>2500</v>
      </c>
      <c r="W1170" s="12" t="e">
        <f>NA()</f>
        <v>#N/A</v>
      </c>
    </row>
    <row r="1171" spans="1:23" x14ac:dyDescent="0.3">
      <c r="A1171">
        <v>42856</v>
      </c>
      <c r="B1171" s="1">
        <v>45154.603489751185</v>
      </c>
      <c r="C1171" s="6">
        <v>58.449406996666667</v>
      </c>
      <c r="D1171" s="14" t="s">
        <v>69</v>
      </c>
      <c r="E1171" s="15">
        <v>45154.361884615399</v>
      </c>
      <c r="F1171" t="s">
        <v>74</v>
      </c>
      <c r="G1171" s="6">
        <v>426.85952322088758</v>
      </c>
      <c r="H1171" t="s">
        <v>75</v>
      </c>
      <c r="I1171" s="6">
        <v>12.868558290248075</v>
      </c>
      <c r="J1171" t="s">
        <v>70</v>
      </c>
      <c r="K1171" s="6">
        <v>1018</v>
      </c>
      <c r="L1171" t="s">
        <v>71</v>
      </c>
      <c r="M1171" t="s">
        <v>73</v>
      </c>
      <c r="N1171" s="8">
        <v>36</v>
      </c>
      <c r="O1171" s="8">
        <v>-5</v>
      </c>
      <c r="P1171" t="s">
        <v>77</v>
      </c>
      <c r="Q1171">
        <v>2</v>
      </c>
      <c r="R1171" s="6">
        <v>22.899999999999995</v>
      </c>
      <c r="S1171" s="8">
        <v>833.54292578208901</v>
      </c>
      <c r="T1171" s="12">
        <v>51819.526154296225</v>
      </c>
      <c r="U1171" s="12">
        <v>5.3333333333333321</v>
      </c>
      <c r="V1171" s="12">
        <v>2500</v>
      </c>
      <c r="W1171" s="12" t="e">
        <f>NA()</f>
        <v>#N/A</v>
      </c>
    </row>
    <row r="1172" spans="1:23" x14ac:dyDescent="0.3">
      <c r="A1172">
        <v>42868</v>
      </c>
      <c r="B1172" s="1">
        <v>45154.603524361395</v>
      </c>
      <c r="C1172" s="6">
        <v>58.499245700000003</v>
      </c>
      <c r="D1172" s="14" t="s">
        <v>69</v>
      </c>
      <c r="E1172" s="15">
        <v>45154.361884615399</v>
      </c>
      <c r="F1172" t="s">
        <v>74</v>
      </c>
      <c r="G1172" s="6">
        <v>411.22087862326532</v>
      </c>
      <c r="H1172" t="s">
        <v>75</v>
      </c>
      <c r="I1172" s="6">
        <v>12.905291380294329</v>
      </c>
      <c r="J1172" t="s">
        <v>70</v>
      </c>
      <c r="K1172" s="6">
        <v>1018</v>
      </c>
      <c r="L1172" t="s">
        <v>71</v>
      </c>
      <c r="M1172" t="s">
        <v>73</v>
      </c>
      <c r="N1172" s="8">
        <v>36</v>
      </c>
      <c r="O1172" s="8">
        <v>-5</v>
      </c>
      <c r="P1172" t="s">
        <v>77</v>
      </c>
      <c r="Q1172">
        <v>2</v>
      </c>
      <c r="R1172" s="6">
        <v>23.243999999999996</v>
      </c>
      <c r="S1172" s="8">
        <v>833.43299760557784</v>
      </c>
      <c r="T1172" s="12">
        <v>51818.378669055426</v>
      </c>
      <c r="U1172" s="12">
        <v>5.3333333333333321</v>
      </c>
      <c r="V1172" s="12">
        <v>2500</v>
      </c>
      <c r="W1172" s="12" t="e">
        <f>NA()</f>
        <v>#N/A</v>
      </c>
    </row>
    <row r="1173" spans="1:23" x14ac:dyDescent="0.3">
      <c r="A1173">
        <v>42880</v>
      </c>
      <c r="B1173" s="1">
        <v>45154.603559578201</v>
      </c>
      <c r="C1173" s="6">
        <v>58.549957896666669</v>
      </c>
      <c r="D1173" s="14" t="s">
        <v>69</v>
      </c>
      <c r="E1173" s="15">
        <v>45154.361884615399</v>
      </c>
      <c r="F1173" t="s">
        <v>74</v>
      </c>
      <c r="G1173" s="6">
        <v>436.04334848635278</v>
      </c>
      <c r="H1173" t="s">
        <v>75</v>
      </c>
      <c r="I1173" s="6">
        <v>12.874680444125261</v>
      </c>
      <c r="J1173" t="s">
        <v>70</v>
      </c>
      <c r="K1173" s="6">
        <v>1018</v>
      </c>
      <c r="L1173" t="s">
        <v>71</v>
      </c>
      <c r="M1173" t="s">
        <v>73</v>
      </c>
      <c r="N1173" s="8">
        <v>36</v>
      </c>
      <c r="O1173" s="8">
        <v>-5</v>
      </c>
      <c r="P1173" t="s">
        <v>77</v>
      </c>
      <c r="Q1173">
        <v>2</v>
      </c>
      <c r="R1173" s="6">
        <v>22.695999999999998</v>
      </c>
      <c r="S1173" s="8">
        <v>830.63625507266613</v>
      </c>
      <c r="T1173" s="12">
        <v>51822.471366841761</v>
      </c>
      <c r="U1173" s="12">
        <v>5.3333333333333321</v>
      </c>
      <c r="V1173" s="12">
        <v>2500</v>
      </c>
      <c r="W1173" s="12" t="e">
        <f>NA()</f>
        <v>#N/A</v>
      </c>
    </row>
    <row r="1174" spans="1:23" x14ac:dyDescent="0.3">
      <c r="A1174">
        <v>42892</v>
      </c>
      <c r="B1174" s="1">
        <v>45154.603594115331</v>
      </c>
      <c r="C1174" s="6">
        <v>58.599691361666665</v>
      </c>
      <c r="D1174" s="14" t="s">
        <v>69</v>
      </c>
      <c r="E1174" s="15">
        <v>45154.361884615399</v>
      </c>
      <c r="F1174" t="s">
        <v>74</v>
      </c>
      <c r="G1174" s="6">
        <v>418.63008178837794</v>
      </c>
      <c r="H1174" t="s">
        <v>75</v>
      </c>
      <c r="I1174" s="6">
        <v>12.905291380294329</v>
      </c>
      <c r="J1174" t="s">
        <v>70</v>
      </c>
      <c r="K1174" s="6">
        <v>1018</v>
      </c>
      <c r="L1174" t="s">
        <v>71</v>
      </c>
      <c r="M1174" t="s">
        <v>73</v>
      </c>
      <c r="N1174" s="8">
        <v>36</v>
      </c>
      <c r="O1174" s="8">
        <v>-5</v>
      </c>
      <c r="P1174" t="s">
        <v>77</v>
      </c>
      <c r="Q1174">
        <v>2</v>
      </c>
      <c r="R1174" s="6">
        <v>23.072999999999997</v>
      </c>
      <c r="S1174" s="8">
        <v>829.78350298286057</v>
      </c>
      <c r="T1174" s="12">
        <v>51820.907379539778</v>
      </c>
      <c r="U1174" s="12">
        <v>5.3333333333333321</v>
      </c>
      <c r="V1174" s="12">
        <v>2500</v>
      </c>
      <c r="W1174" s="12" t="e">
        <f>NA()</f>
        <v>#N/A</v>
      </c>
    </row>
    <row r="1175" spans="1:23" x14ac:dyDescent="0.3">
      <c r="A1175">
        <v>42904</v>
      </c>
      <c r="B1175" s="1">
        <v>45154.603628729397</v>
      </c>
      <c r="C1175" s="6">
        <v>58.649535614999998</v>
      </c>
      <c r="D1175" s="14" t="s">
        <v>69</v>
      </c>
      <c r="E1175" s="15">
        <v>45154.361884615399</v>
      </c>
      <c r="F1175" t="s">
        <v>74</v>
      </c>
      <c r="G1175" s="6">
        <v>418.52539228086579</v>
      </c>
      <c r="H1175" t="s">
        <v>75</v>
      </c>
      <c r="I1175" s="6">
        <v>12.868558290248075</v>
      </c>
      <c r="J1175" t="s">
        <v>70</v>
      </c>
      <c r="K1175" s="6">
        <v>1018</v>
      </c>
      <c r="L1175" t="s">
        <v>71</v>
      </c>
      <c r="M1175" t="s">
        <v>73</v>
      </c>
      <c r="N1175" s="8">
        <v>36</v>
      </c>
      <c r="O1175" s="8">
        <v>-5</v>
      </c>
      <c r="P1175" t="s">
        <v>77</v>
      </c>
      <c r="Q1175">
        <v>2</v>
      </c>
      <c r="R1175" s="6">
        <v>23.087999999999997</v>
      </c>
      <c r="S1175" s="8">
        <v>828.55334470251228</v>
      </c>
      <c r="T1175" s="12">
        <v>51821.378366652541</v>
      </c>
      <c r="U1175" s="12">
        <v>5.3333333333333321</v>
      </c>
      <c r="V1175" s="12">
        <v>2500</v>
      </c>
      <c r="W1175" s="12" t="e">
        <f>NA()</f>
        <v>#N/A</v>
      </c>
    </row>
    <row r="1176" spans="1:23" x14ac:dyDescent="0.3">
      <c r="A1176">
        <v>42916</v>
      </c>
      <c r="B1176" s="1">
        <v>45154.603663277914</v>
      </c>
      <c r="C1176" s="6">
        <v>58.699285483333334</v>
      </c>
      <c r="D1176" s="14" t="s">
        <v>69</v>
      </c>
      <c r="E1176" s="15">
        <v>45154.361884615399</v>
      </c>
      <c r="F1176" t="s">
        <v>74</v>
      </c>
      <c r="G1176" s="6">
        <v>413.34108370473319</v>
      </c>
      <c r="H1176" t="s">
        <v>75</v>
      </c>
      <c r="I1176" s="6">
        <v>12.886924785235806</v>
      </c>
      <c r="J1176" t="s">
        <v>70</v>
      </c>
      <c r="K1176" s="6">
        <v>1018</v>
      </c>
      <c r="L1176" t="s">
        <v>71</v>
      </c>
      <c r="M1176" t="s">
        <v>73</v>
      </c>
      <c r="N1176" s="8">
        <v>36</v>
      </c>
      <c r="O1176" s="8">
        <v>-5</v>
      </c>
      <c r="P1176" t="s">
        <v>77</v>
      </c>
      <c r="Q1176">
        <v>2</v>
      </c>
      <c r="R1176" s="6">
        <v>23.200999999999997</v>
      </c>
      <c r="S1176" s="8">
        <v>833.83498481369907</v>
      </c>
      <c r="T1176" s="12">
        <v>51820.940851715008</v>
      </c>
      <c r="U1176" s="12">
        <v>5.3333333333333321</v>
      </c>
      <c r="V1176" s="12">
        <v>2500</v>
      </c>
      <c r="W1176" s="12" t="e">
        <f>NA()</f>
        <v>#N/A</v>
      </c>
    </row>
    <row r="1177" spans="1:23" x14ac:dyDescent="0.3">
      <c r="A1177">
        <v>42928</v>
      </c>
      <c r="B1177" s="1">
        <v>45154.603698470863</v>
      </c>
      <c r="C1177" s="6">
        <v>58.749963326666666</v>
      </c>
      <c r="D1177" s="14" t="s">
        <v>69</v>
      </c>
      <c r="E1177" s="15">
        <v>45154.361884615399</v>
      </c>
      <c r="F1177" t="s">
        <v>74</v>
      </c>
      <c r="G1177" s="6">
        <v>419.12562352075389</v>
      </c>
      <c r="H1177" t="s">
        <v>75</v>
      </c>
      <c r="I1177" s="6">
        <v>12.886924785235806</v>
      </c>
      <c r="J1177" t="s">
        <v>70</v>
      </c>
      <c r="K1177" s="6">
        <v>1018</v>
      </c>
      <c r="L1177" t="s">
        <v>71</v>
      </c>
      <c r="M1177" t="s">
        <v>73</v>
      </c>
      <c r="N1177" s="8">
        <v>36</v>
      </c>
      <c r="O1177" s="8">
        <v>-5</v>
      </c>
      <c r="P1177" t="s">
        <v>77</v>
      </c>
      <c r="Q1177">
        <v>2</v>
      </c>
      <c r="R1177" s="6">
        <v>23.067999999999998</v>
      </c>
      <c r="S1177" s="8">
        <v>834.26570305824123</v>
      </c>
      <c r="T1177" s="12">
        <v>51817.821895466928</v>
      </c>
      <c r="U1177" s="12">
        <v>5.3333333333333321</v>
      </c>
      <c r="V1177" s="12">
        <v>2500</v>
      </c>
      <c r="W1177" s="12" t="e">
        <f>NA()</f>
        <v>#N/A</v>
      </c>
    </row>
    <row r="1178" spans="1:23" x14ac:dyDescent="0.3">
      <c r="A1178">
        <v>42940</v>
      </c>
      <c r="B1178" s="1">
        <v>45154.603733012555</v>
      </c>
      <c r="C1178" s="6">
        <v>58.799703373333337</v>
      </c>
      <c r="D1178" s="14" t="s">
        <v>69</v>
      </c>
      <c r="E1178" s="15">
        <v>45154.361884615399</v>
      </c>
      <c r="F1178" t="s">
        <v>74</v>
      </c>
      <c r="G1178" s="6">
        <v>419.93392535055426</v>
      </c>
      <c r="H1178" t="s">
        <v>75</v>
      </c>
      <c r="I1178" s="6">
        <v>12.862436147489461</v>
      </c>
      <c r="J1178" t="s">
        <v>70</v>
      </c>
      <c r="K1178" s="6">
        <v>1018</v>
      </c>
      <c r="L1178" t="s">
        <v>71</v>
      </c>
      <c r="M1178" t="s">
        <v>73</v>
      </c>
      <c r="N1178" s="8">
        <v>36</v>
      </c>
      <c r="O1178" s="8">
        <v>-5</v>
      </c>
      <c r="P1178" t="s">
        <v>77</v>
      </c>
      <c r="Q1178">
        <v>2</v>
      </c>
      <c r="R1178" s="6">
        <v>23.057999999999996</v>
      </c>
      <c r="S1178" s="8">
        <v>828.5910530274092</v>
      </c>
      <c r="T1178" s="12">
        <v>51821.191587175985</v>
      </c>
      <c r="U1178" s="12">
        <v>5.3333333333333321</v>
      </c>
      <c r="V1178" s="12">
        <v>2500</v>
      </c>
      <c r="W1178" s="12" t="e">
        <f>NA()</f>
        <v>#N/A</v>
      </c>
    </row>
    <row r="1179" spans="1:23" x14ac:dyDescent="0.3">
      <c r="A1179">
        <v>42952</v>
      </c>
      <c r="B1179" s="1">
        <v>45154.603767570632</v>
      </c>
      <c r="C1179" s="6">
        <v>58.849466995</v>
      </c>
      <c r="D1179" s="14" t="s">
        <v>69</v>
      </c>
      <c r="E1179" s="15">
        <v>45154.361884615399</v>
      </c>
      <c r="F1179" t="s">
        <v>74</v>
      </c>
      <c r="G1179" s="6">
        <v>422.65816651891248</v>
      </c>
      <c r="H1179" t="s">
        <v>75</v>
      </c>
      <c r="I1179" s="6">
        <v>12.880802609121019</v>
      </c>
      <c r="J1179" t="s">
        <v>70</v>
      </c>
      <c r="K1179" s="6">
        <v>1018</v>
      </c>
      <c r="L1179" t="s">
        <v>71</v>
      </c>
      <c r="M1179" t="s">
        <v>73</v>
      </c>
      <c r="N1179" s="8">
        <v>36</v>
      </c>
      <c r="O1179" s="8">
        <v>-5</v>
      </c>
      <c r="P1179" t="s">
        <v>77</v>
      </c>
      <c r="Q1179">
        <v>2</v>
      </c>
      <c r="R1179" s="6">
        <v>22.99</v>
      </c>
      <c r="S1179" s="8">
        <v>825.17900586877022</v>
      </c>
      <c r="T1179" s="12">
        <v>51819.681928760692</v>
      </c>
      <c r="U1179" s="12">
        <v>5.3333333333333321</v>
      </c>
      <c r="V1179" s="12">
        <v>2500</v>
      </c>
      <c r="W1179" s="12" t="e">
        <f>NA()</f>
        <v>#N/A</v>
      </c>
    </row>
    <row r="1180" spans="1:23" x14ac:dyDescent="0.3">
      <c r="A1180">
        <v>42964</v>
      </c>
      <c r="B1180" s="1">
        <v>45154.603802137215</v>
      </c>
      <c r="C1180" s="6">
        <v>58.899242878333332</v>
      </c>
      <c r="D1180" s="14" t="s">
        <v>69</v>
      </c>
      <c r="E1180" s="15">
        <v>45154.361884615399</v>
      </c>
      <c r="F1180" t="s">
        <v>74</v>
      </c>
      <c r="G1180" s="6">
        <v>416.15554047363452</v>
      </c>
      <c r="H1180" t="s">
        <v>75</v>
      </c>
      <c r="I1180" s="6">
        <v>12.886924785235806</v>
      </c>
      <c r="J1180" t="s">
        <v>70</v>
      </c>
      <c r="K1180" s="6">
        <v>1018</v>
      </c>
      <c r="L1180" t="s">
        <v>71</v>
      </c>
      <c r="M1180" t="s">
        <v>73</v>
      </c>
      <c r="N1180" s="8">
        <v>36</v>
      </c>
      <c r="O1180" s="8">
        <v>-5</v>
      </c>
      <c r="P1180" t="s">
        <v>77</v>
      </c>
      <c r="Q1180">
        <v>2</v>
      </c>
      <c r="R1180" s="6">
        <v>23.135999999999996</v>
      </c>
      <c r="S1180" s="8">
        <v>831.54855300407564</v>
      </c>
      <c r="T1180" s="12">
        <v>51818.545641453056</v>
      </c>
      <c r="U1180" s="12">
        <v>5.3333333333333321</v>
      </c>
      <c r="V1180" s="12">
        <v>2500</v>
      </c>
      <c r="W1180" s="12" t="e">
        <f>NA()</f>
        <v>#N/A</v>
      </c>
    </row>
    <row r="1181" spans="1:23" x14ac:dyDescent="0.3">
      <c r="A1181">
        <v>42976</v>
      </c>
      <c r="B1181" s="1">
        <v>45154.603837307768</v>
      </c>
      <c r="C1181" s="6">
        <v>58.949888473333331</v>
      </c>
      <c r="D1181" s="14" t="s">
        <v>69</v>
      </c>
      <c r="E1181" s="15">
        <v>45154.361884615399</v>
      </c>
      <c r="F1181" t="s">
        <v>74</v>
      </c>
      <c r="G1181" s="6">
        <v>421.51615659105897</v>
      </c>
      <c r="H1181" t="s">
        <v>75</v>
      </c>
      <c r="I1181" s="6">
        <v>12.868558290248075</v>
      </c>
      <c r="J1181" t="s">
        <v>70</v>
      </c>
      <c r="K1181" s="6">
        <v>1018</v>
      </c>
      <c r="L1181" t="s">
        <v>71</v>
      </c>
      <c r="M1181" t="s">
        <v>73</v>
      </c>
      <c r="N1181" s="8">
        <v>36</v>
      </c>
      <c r="O1181" s="8">
        <v>-5</v>
      </c>
      <c r="P1181" t="s">
        <v>77</v>
      </c>
      <c r="Q1181">
        <v>2</v>
      </c>
      <c r="R1181" s="6">
        <v>23.019999999999996</v>
      </c>
      <c r="S1181" s="8">
        <v>828.23312926945232</v>
      </c>
      <c r="T1181" s="12">
        <v>51819.807936924422</v>
      </c>
      <c r="U1181" s="12">
        <v>5.3333333333333321</v>
      </c>
      <c r="V1181" s="12">
        <v>2500</v>
      </c>
      <c r="W1181" s="12" t="e">
        <f>NA()</f>
        <v>#N/A</v>
      </c>
    </row>
    <row r="1182" spans="1:23" x14ac:dyDescent="0.3">
      <c r="A1182">
        <v>42988</v>
      </c>
      <c r="B1182" s="1">
        <v>45154.603871896805</v>
      </c>
      <c r="C1182" s="6">
        <v>58.99969669</v>
      </c>
      <c r="D1182" s="14" t="s">
        <v>69</v>
      </c>
      <c r="E1182" s="15">
        <v>45154.361884615399</v>
      </c>
      <c r="F1182" t="s">
        <v>74</v>
      </c>
      <c r="G1182" s="6">
        <v>415.87895891792692</v>
      </c>
      <c r="H1182" t="s">
        <v>75</v>
      </c>
      <c r="I1182" s="6">
        <v>12.850191895328862</v>
      </c>
      <c r="J1182" t="s">
        <v>70</v>
      </c>
      <c r="K1182" s="6">
        <v>1018</v>
      </c>
      <c r="L1182" t="s">
        <v>71</v>
      </c>
      <c r="M1182" t="s">
        <v>73</v>
      </c>
      <c r="N1182" s="8">
        <v>36</v>
      </c>
      <c r="O1182" s="8">
        <v>-5</v>
      </c>
      <c r="P1182" t="s">
        <v>77</v>
      </c>
      <c r="Q1182">
        <v>2</v>
      </c>
      <c r="R1182" s="6">
        <v>23.154999999999998</v>
      </c>
      <c r="S1182" s="8">
        <v>830.99328775897209</v>
      </c>
      <c r="T1182" s="12">
        <v>51820.418640269767</v>
      </c>
      <c r="U1182" s="12">
        <v>5.3333333333333321</v>
      </c>
      <c r="V1182" s="12">
        <v>2500</v>
      </c>
      <c r="W1182" s="12" t="e">
        <f>NA()</f>
        <v>#N/A</v>
      </c>
    </row>
    <row r="1183" spans="1:23" x14ac:dyDescent="0.3">
      <c r="A1183">
        <v>43000</v>
      </c>
      <c r="B1183" s="1">
        <v>45154.603906464261</v>
      </c>
      <c r="C1183" s="6">
        <v>59.049473814999999</v>
      </c>
      <c r="D1183" s="14" t="s">
        <v>69</v>
      </c>
      <c r="E1183" s="15">
        <v>45154.361884615399</v>
      </c>
      <c r="F1183" t="s">
        <v>74</v>
      </c>
      <c r="G1183" s="6">
        <v>419.85491506375433</v>
      </c>
      <c r="H1183" t="s">
        <v>75</v>
      </c>
      <c r="I1183" s="6">
        <v>12.850191895328862</v>
      </c>
      <c r="J1183" t="s">
        <v>70</v>
      </c>
      <c r="K1183" s="6">
        <v>1018</v>
      </c>
      <c r="L1183" t="s">
        <v>71</v>
      </c>
      <c r="M1183" t="s">
        <v>73</v>
      </c>
      <c r="N1183" s="8">
        <v>36</v>
      </c>
      <c r="O1183" s="8">
        <v>-5</v>
      </c>
      <c r="P1183" t="s">
        <v>77</v>
      </c>
      <c r="Q1183">
        <v>2</v>
      </c>
      <c r="R1183" s="6">
        <v>23.063999999999997</v>
      </c>
      <c r="S1183" s="8">
        <v>830.25826364039676</v>
      </c>
      <c r="T1183" s="12">
        <v>51820.434918866726</v>
      </c>
      <c r="U1183" s="12">
        <v>5.3333333333333321</v>
      </c>
      <c r="V1183" s="12">
        <v>2500</v>
      </c>
      <c r="W1183" s="12" t="e">
        <f>NA()</f>
        <v>#N/A</v>
      </c>
    </row>
    <row r="1184" spans="1:23" x14ac:dyDescent="0.3">
      <c r="A1184">
        <v>43012</v>
      </c>
      <c r="B1184" s="1">
        <v>45154.603941011701</v>
      </c>
      <c r="C1184" s="6">
        <v>59.099222133333335</v>
      </c>
      <c r="D1184" s="14" t="s">
        <v>69</v>
      </c>
      <c r="E1184" s="15">
        <v>45154.361884615399</v>
      </c>
      <c r="F1184" t="s">
        <v>74</v>
      </c>
      <c r="G1184" s="6">
        <v>418.03958389635289</v>
      </c>
      <c r="H1184" t="s">
        <v>75</v>
      </c>
      <c r="I1184" s="6">
        <v>12.874680444125261</v>
      </c>
      <c r="J1184" t="s">
        <v>70</v>
      </c>
      <c r="K1184" s="6">
        <v>1018</v>
      </c>
      <c r="L1184" t="s">
        <v>71</v>
      </c>
      <c r="M1184" t="s">
        <v>73</v>
      </c>
      <c r="N1184" s="8">
        <v>36</v>
      </c>
      <c r="O1184" s="8">
        <v>-5</v>
      </c>
      <c r="P1184" t="s">
        <v>77</v>
      </c>
      <c r="Q1184">
        <v>2</v>
      </c>
      <c r="R1184" s="6">
        <v>23.096999999999998</v>
      </c>
      <c r="S1184" s="8">
        <v>833.89850575370872</v>
      </c>
      <c r="T1184" s="12">
        <v>51816.495541269142</v>
      </c>
      <c r="U1184" s="12">
        <v>5.3333333333333321</v>
      </c>
      <c r="V1184" s="12">
        <v>2500</v>
      </c>
      <c r="W1184" s="12" t="e">
        <f>NA()</f>
        <v>#N/A</v>
      </c>
    </row>
    <row r="1185" spans="1:23" x14ac:dyDescent="0.3">
      <c r="A1185">
        <v>43024</v>
      </c>
      <c r="B1185" s="1">
        <v>45154.603976167891</v>
      </c>
      <c r="C1185" s="6">
        <v>59.149847053333332</v>
      </c>
      <c r="D1185" s="14" t="s">
        <v>69</v>
      </c>
      <c r="E1185" s="15">
        <v>45154.361884615399</v>
      </c>
      <c r="F1185" t="s">
        <v>74</v>
      </c>
      <c r="G1185" s="6">
        <v>413.88707146879102</v>
      </c>
      <c r="H1185" t="s">
        <v>75</v>
      </c>
      <c r="I1185" s="6">
        <v>12.850191895328862</v>
      </c>
      <c r="J1185" t="s">
        <v>70</v>
      </c>
      <c r="K1185" s="6">
        <v>1018</v>
      </c>
      <c r="L1185" t="s">
        <v>71</v>
      </c>
      <c r="M1185" t="s">
        <v>73</v>
      </c>
      <c r="N1185" s="8">
        <v>36</v>
      </c>
      <c r="O1185" s="8">
        <v>-5</v>
      </c>
      <c r="P1185" t="s">
        <v>77</v>
      </c>
      <c r="Q1185">
        <v>2</v>
      </c>
      <c r="R1185" s="6">
        <v>23.200999999999997</v>
      </c>
      <c r="S1185" s="8">
        <v>831.17081169020491</v>
      </c>
      <c r="T1185" s="12">
        <v>51821.37733647351</v>
      </c>
      <c r="U1185" s="12">
        <v>5.3333333333333321</v>
      </c>
      <c r="V1185" s="12">
        <v>2500</v>
      </c>
      <c r="W1185" s="12" t="e">
        <f>NA()</f>
        <v>#N/A</v>
      </c>
    </row>
    <row r="1186" spans="1:23" x14ac:dyDescent="0.3">
      <c r="A1186">
        <v>43036</v>
      </c>
      <c r="B1186" s="1">
        <v>45154.604010752744</v>
      </c>
      <c r="C1186" s="6">
        <v>59.199649229999999</v>
      </c>
      <c r="D1186" s="14" t="s">
        <v>69</v>
      </c>
      <c r="E1186" s="15">
        <v>45154.361884615399</v>
      </c>
      <c r="F1186" t="s">
        <v>74</v>
      </c>
      <c r="G1186" s="6">
        <v>420.18460632421989</v>
      </c>
      <c r="H1186" t="s">
        <v>75</v>
      </c>
      <c r="I1186" s="6">
        <v>12.880802609121019</v>
      </c>
      <c r="J1186" t="s">
        <v>70</v>
      </c>
      <c r="K1186" s="6">
        <v>1018</v>
      </c>
      <c r="L1186" t="s">
        <v>71</v>
      </c>
      <c r="M1186" t="s">
        <v>73</v>
      </c>
      <c r="N1186" s="8">
        <v>36</v>
      </c>
      <c r="O1186" s="8">
        <v>-5</v>
      </c>
      <c r="P1186" t="s">
        <v>77</v>
      </c>
      <c r="Q1186">
        <v>2</v>
      </c>
      <c r="R1186" s="6">
        <v>23.045999999999996</v>
      </c>
      <c r="S1186" s="8">
        <v>825.46418035846773</v>
      </c>
      <c r="T1186" s="12">
        <v>51819.752534007246</v>
      </c>
      <c r="U1186" s="12">
        <v>5.3333333333333321</v>
      </c>
      <c r="V1186" s="12">
        <v>2500</v>
      </c>
      <c r="W1186" s="12" t="e">
        <f>NA()</f>
        <v>#N/A</v>
      </c>
    </row>
    <row r="1187" spans="1:23" x14ac:dyDescent="0.3">
      <c r="A1187">
        <v>43048</v>
      </c>
      <c r="B1187" s="1">
        <v>45154.604045255161</v>
      </c>
      <c r="C1187" s="6">
        <v>59.249332715000001</v>
      </c>
      <c r="D1187" s="14" t="s">
        <v>69</v>
      </c>
      <c r="E1187" s="15">
        <v>45154.361884615399</v>
      </c>
      <c r="F1187" t="s">
        <v>74</v>
      </c>
      <c r="G1187" s="6">
        <v>418.81422194809085</v>
      </c>
      <c r="H1187" t="s">
        <v>75</v>
      </c>
      <c r="I1187" s="6">
        <v>12.893046972470074</v>
      </c>
      <c r="J1187" t="s">
        <v>70</v>
      </c>
      <c r="K1187" s="6">
        <v>1018</v>
      </c>
      <c r="L1187" t="s">
        <v>71</v>
      </c>
      <c r="M1187" t="s">
        <v>73</v>
      </c>
      <c r="N1187" s="8">
        <v>36</v>
      </c>
      <c r="O1187" s="8">
        <v>-5</v>
      </c>
      <c r="P1187" t="s">
        <v>77</v>
      </c>
      <c r="Q1187">
        <v>2</v>
      </c>
      <c r="R1187" s="6">
        <v>23.072999999999997</v>
      </c>
      <c r="S1187" s="8">
        <v>826.48156208421142</v>
      </c>
      <c r="T1187" s="12">
        <v>51816.669566950783</v>
      </c>
      <c r="U1187" s="12">
        <v>5.3333333333333321</v>
      </c>
      <c r="V1187" s="12">
        <v>2500</v>
      </c>
      <c r="W1187" s="12" t="e">
        <f>NA()</f>
        <v>#N/A</v>
      </c>
    </row>
    <row r="1188" spans="1:23" x14ac:dyDescent="0.3">
      <c r="A1188">
        <v>43060</v>
      </c>
      <c r="B1188" s="1">
        <v>45154.604080442114</v>
      </c>
      <c r="C1188" s="6">
        <v>59.30000192833333</v>
      </c>
      <c r="D1188" s="14" t="s">
        <v>69</v>
      </c>
      <c r="E1188" s="15">
        <v>45154.361884615399</v>
      </c>
      <c r="F1188" t="s">
        <v>74</v>
      </c>
      <c r="G1188" s="6">
        <v>427.58244617027481</v>
      </c>
      <c r="H1188" t="s">
        <v>75</v>
      </c>
      <c r="I1188" s="6">
        <v>12.862436147489461</v>
      </c>
      <c r="J1188" t="s">
        <v>70</v>
      </c>
      <c r="K1188" s="6">
        <v>1018</v>
      </c>
      <c r="L1188" t="s">
        <v>71</v>
      </c>
      <c r="M1188" t="s">
        <v>73</v>
      </c>
      <c r="N1188" s="8">
        <v>36</v>
      </c>
      <c r="O1188" s="8">
        <v>-5</v>
      </c>
      <c r="P1188" t="s">
        <v>77</v>
      </c>
      <c r="Q1188">
        <v>2</v>
      </c>
      <c r="R1188" s="6">
        <v>22.885999999999996</v>
      </c>
      <c r="S1188" s="8">
        <v>833.24301118929054</v>
      </c>
      <c r="T1188" s="12">
        <v>51818.084461246064</v>
      </c>
      <c r="U1188" s="12">
        <v>5.3333333333333321</v>
      </c>
      <c r="V1188" s="12">
        <v>2500</v>
      </c>
      <c r="W1188" s="12" t="e">
        <f>NA()</f>
        <v>#N/A</v>
      </c>
    </row>
    <row r="1189" spans="1:23" x14ac:dyDescent="0.3">
      <c r="A1189">
        <v>43075</v>
      </c>
      <c r="B1189" s="1">
        <v>45154.604115007831</v>
      </c>
      <c r="C1189" s="6">
        <v>59.349776568333333</v>
      </c>
      <c r="D1189" s="14" t="s">
        <v>69</v>
      </c>
      <c r="E1189" s="15">
        <v>45154.361884615399</v>
      </c>
      <c r="F1189" t="s">
        <v>74</v>
      </c>
      <c r="G1189" s="6">
        <v>429.43130736962075</v>
      </c>
      <c r="H1189" t="s">
        <v>75</v>
      </c>
      <c r="I1189" s="6">
        <v>12.862436147489461</v>
      </c>
      <c r="J1189" t="s">
        <v>70</v>
      </c>
      <c r="K1189" s="6">
        <v>1018</v>
      </c>
      <c r="L1189" t="s">
        <v>71</v>
      </c>
      <c r="M1189" t="s">
        <v>73</v>
      </c>
      <c r="N1189" s="8">
        <v>36</v>
      </c>
      <c r="O1189" s="8">
        <v>-5</v>
      </c>
      <c r="P1189" t="s">
        <v>77</v>
      </c>
      <c r="Q1189">
        <v>2</v>
      </c>
      <c r="R1189" s="6">
        <v>22.844999999999995</v>
      </c>
      <c r="S1189" s="8">
        <v>828.65668398420257</v>
      </c>
      <c r="T1189" s="12">
        <v>51820.96015337186</v>
      </c>
      <c r="U1189" s="12">
        <v>5.3333333333333321</v>
      </c>
      <c r="V1189" s="12">
        <v>2500</v>
      </c>
      <c r="W1189" s="12" t="e">
        <f>NA()</f>
        <v>#N/A</v>
      </c>
    </row>
    <row r="1190" spans="1:23" x14ac:dyDescent="0.3">
      <c r="A1190">
        <v>43089</v>
      </c>
      <c r="B1190" s="1">
        <v>45154.604149534796</v>
      </c>
      <c r="C1190" s="6">
        <v>59.399495391666669</v>
      </c>
      <c r="D1190" s="14" t="s">
        <v>69</v>
      </c>
      <c r="E1190" s="15">
        <v>45154.361884615399</v>
      </c>
      <c r="F1190" t="s">
        <v>74</v>
      </c>
      <c r="G1190" s="6">
        <v>410.13771949738793</v>
      </c>
      <c r="H1190" t="s">
        <v>75</v>
      </c>
      <c r="I1190" s="6">
        <v>12.868558290248075</v>
      </c>
      <c r="J1190" t="s">
        <v>70</v>
      </c>
      <c r="K1190" s="6">
        <v>1018</v>
      </c>
      <c r="L1190" t="s">
        <v>71</v>
      </c>
      <c r="M1190" t="s">
        <v>73</v>
      </c>
      <c r="N1190" s="8">
        <v>36</v>
      </c>
      <c r="O1190" s="8">
        <v>-5</v>
      </c>
      <c r="P1190" t="s">
        <v>77</v>
      </c>
      <c r="Q1190">
        <v>2</v>
      </c>
      <c r="R1190" s="6">
        <v>23.281999999999996</v>
      </c>
      <c r="S1190" s="8">
        <v>826.83969621852441</v>
      </c>
      <c r="T1190" s="12">
        <v>51824.772002734971</v>
      </c>
      <c r="U1190" s="12">
        <v>5.3333333333333321</v>
      </c>
      <c r="V1190" s="12">
        <v>2500</v>
      </c>
      <c r="W1190" s="12" t="e">
        <f>NA()</f>
        <v>#N/A</v>
      </c>
    </row>
    <row r="1191" spans="1:23" x14ac:dyDescent="0.3">
      <c r="A1191">
        <v>43095</v>
      </c>
      <c r="B1191" s="1">
        <v>45154.604184054515</v>
      </c>
      <c r="C1191" s="6">
        <v>59.449203786666665</v>
      </c>
      <c r="D1191" s="14" t="s">
        <v>69</v>
      </c>
      <c r="E1191" s="15">
        <v>45154.361884615399</v>
      </c>
      <c r="F1191" t="s">
        <v>74</v>
      </c>
      <c r="G1191" s="6">
        <v>411.42093264334068</v>
      </c>
      <c r="H1191" t="s">
        <v>75</v>
      </c>
      <c r="I1191" s="6">
        <v>12.868558290248075</v>
      </c>
      <c r="J1191" t="s">
        <v>70</v>
      </c>
      <c r="K1191" s="6">
        <v>1018</v>
      </c>
      <c r="L1191" t="s">
        <v>71</v>
      </c>
      <c r="M1191" t="s">
        <v>73</v>
      </c>
      <c r="N1191" s="8">
        <v>36</v>
      </c>
      <c r="O1191" s="8">
        <v>-5</v>
      </c>
      <c r="P1191" t="s">
        <v>77</v>
      </c>
      <c r="Q1191">
        <v>2</v>
      </c>
      <c r="R1191" s="6">
        <v>23.251999999999995</v>
      </c>
      <c r="S1191" s="8">
        <v>830.85733555744423</v>
      </c>
      <c r="T1191" s="12">
        <v>51822.099574874541</v>
      </c>
      <c r="U1191" s="12">
        <v>5.3333333333333321</v>
      </c>
      <c r="V1191" s="12">
        <v>2500</v>
      </c>
      <c r="W1191" s="12" t="e">
        <f>NA()</f>
        <v>#N/A</v>
      </c>
    </row>
    <row r="1192" spans="1:23" x14ac:dyDescent="0.3">
      <c r="A1192">
        <v>43108</v>
      </c>
      <c r="B1192" s="1">
        <v>45154.604219279812</v>
      </c>
      <c r="C1192" s="6">
        <v>59.499928220000001</v>
      </c>
      <c r="D1192" s="14" t="s">
        <v>69</v>
      </c>
      <c r="E1192" s="15">
        <v>45154.361884615399</v>
      </c>
      <c r="F1192" t="s">
        <v>74</v>
      </c>
      <c r="G1192" s="6">
        <v>423.55876888048863</v>
      </c>
      <c r="H1192" t="s">
        <v>75</v>
      </c>
      <c r="I1192" s="6">
        <v>12.862436147489461</v>
      </c>
      <c r="J1192" t="s">
        <v>70</v>
      </c>
      <c r="K1192" s="6">
        <v>1018</v>
      </c>
      <c r="L1192" t="s">
        <v>71</v>
      </c>
      <c r="M1192" t="s">
        <v>73</v>
      </c>
      <c r="N1192" s="8">
        <v>36</v>
      </c>
      <c r="O1192" s="8">
        <v>-5</v>
      </c>
      <c r="P1192" t="s">
        <v>77</v>
      </c>
      <c r="Q1192">
        <v>2</v>
      </c>
      <c r="R1192" s="6">
        <v>22.975999999999996</v>
      </c>
      <c r="S1192" s="8">
        <v>826.42310437523042</v>
      </c>
      <c r="T1192" s="12">
        <v>51815.16619042353</v>
      </c>
      <c r="U1192" s="12">
        <v>5.3333333333333321</v>
      </c>
      <c r="V1192" s="12">
        <v>2500</v>
      </c>
      <c r="W1192" s="12" t="e">
        <f>NA()</f>
        <v>#N/A</v>
      </c>
    </row>
    <row r="1193" spans="1:23" x14ac:dyDescent="0.3">
      <c r="A1193">
        <v>43120</v>
      </c>
      <c r="B1193" s="1">
        <v>45154.604253821308</v>
      </c>
      <c r="C1193" s="6">
        <v>59.549667964999998</v>
      </c>
      <c r="D1193" s="14" t="s">
        <v>69</v>
      </c>
      <c r="E1193" s="15">
        <v>45154.361884615399</v>
      </c>
      <c r="F1193" t="s">
        <v>74</v>
      </c>
      <c r="G1193" s="6">
        <v>425.50330715921569</v>
      </c>
      <c r="H1193" t="s">
        <v>75</v>
      </c>
      <c r="I1193" s="6">
        <v>12.886924785235806</v>
      </c>
      <c r="J1193" t="s">
        <v>70</v>
      </c>
      <c r="K1193" s="6">
        <v>1018</v>
      </c>
      <c r="L1193" t="s">
        <v>71</v>
      </c>
      <c r="M1193" t="s">
        <v>73</v>
      </c>
      <c r="N1193" s="8">
        <v>36</v>
      </c>
      <c r="O1193" s="8">
        <v>-5</v>
      </c>
      <c r="P1193" t="s">
        <v>77</v>
      </c>
      <c r="Q1193">
        <v>2</v>
      </c>
      <c r="R1193" s="6">
        <v>22.923999999999996</v>
      </c>
      <c r="S1193" s="8">
        <v>830.02916819064603</v>
      </c>
      <c r="T1193" s="12">
        <v>51820.824841144487</v>
      </c>
      <c r="U1193" s="12">
        <v>5.3333333333333321</v>
      </c>
      <c r="V1193" s="12">
        <v>2500</v>
      </c>
      <c r="W1193" s="12" t="e">
        <f>NA()</f>
        <v>#N/A</v>
      </c>
    </row>
    <row r="1194" spans="1:23" x14ac:dyDescent="0.3">
      <c r="A1194">
        <v>43132</v>
      </c>
      <c r="B1194" s="1">
        <v>45154.604288321592</v>
      </c>
      <c r="C1194" s="6">
        <v>59.599348383333336</v>
      </c>
      <c r="D1194" s="14" t="s">
        <v>69</v>
      </c>
      <c r="E1194" s="15">
        <v>45154.361884615399</v>
      </c>
      <c r="F1194" t="s">
        <v>74</v>
      </c>
      <c r="G1194" s="6">
        <v>420.63375089459771</v>
      </c>
      <c r="H1194" t="s">
        <v>75</v>
      </c>
      <c r="I1194" s="6">
        <v>12.868558290248075</v>
      </c>
      <c r="J1194" t="s">
        <v>70</v>
      </c>
      <c r="K1194" s="6">
        <v>1018</v>
      </c>
      <c r="L1194" t="s">
        <v>71</v>
      </c>
      <c r="M1194" t="s">
        <v>73</v>
      </c>
      <c r="N1194" s="8">
        <v>36</v>
      </c>
      <c r="O1194" s="8">
        <v>-5</v>
      </c>
      <c r="P1194" t="s">
        <v>77</v>
      </c>
      <c r="Q1194">
        <v>2</v>
      </c>
      <c r="R1194" s="6">
        <v>23.039999999999996</v>
      </c>
      <c r="S1194" s="8">
        <v>824.74249876658973</v>
      </c>
      <c r="T1194" s="12">
        <v>51821.328447099535</v>
      </c>
      <c r="U1194" s="12">
        <v>5.3333333333333321</v>
      </c>
      <c r="V1194" s="12">
        <v>2500</v>
      </c>
      <c r="W1194" s="12" t="e">
        <f>NA()</f>
        <v>#N/A</v>
      </c>
    </row>
    <row r="1195" spans="1:23" x14ac:dyDescent="0.3">
      <c r="A1195">
        <v>43144</v>
      </c>
      <c r="B1195" s="1">
        <v>45154.604323457985</v>
      </c>
      <c r="C1195" s="6">
        <v>59.649944785000002</v>
      </c>
      <c r="D1195" s="14" t="s">
        <v>69</v>
      </c>
      <c r="E1195" s="15">
        <v>45154.361884615399</v>
      </c>
      <c r="F1195" t="s">
        <v>74</v>
      </c>
      <c r="G1195" s="6">
        <v>409.4785266310754</v>
      </c>
      <c r="H1195" t="s">
        <v>75</v>
      </c>
      <c r="I1195" s="6">
        <v>12.893046972470074</v>
      </c>
      <c r="J1195" t="s">
        <v>70</v>
      </c>
      <c r="K1195" s="6">
        <v>1018</v>
      </c>
      <c r="L1195" t="s">
        <v>71</v>
      </c>
      <c r="M1195" t="s">
        <v>73</v>
      </c>
      <c r="N1195" s="8">
        <v>36</v>
      </c>
      <c r="O1195" s="8">
        <v>-5</v>
      </c>
      <c r="P1195" t="s">
        <v>77</v>
      </c>
      <c r="Q1195">
        <v>2</v>
      </c>
      <c r="R1195" s="6">
        <v>23.288999999999998</v>
      </c>
      <c r="S1195" s="8">
        <v>828.11537154649295</v>
      </c>
      <c r="T1195" s="12">
        <v>51821.420881242644</v>
      </c>
      <c r="U1195" s="12">
        <v>5.3333333333333321</v>
      </c>
      <c r="V1195" s="12">
        <v>2500</v>
      </c>
      <c r="W1195" s="12" t="e">
        <f>NA()</f>
        <v>#N/A</v>
      </c>
    </row>
    <row r="1196" spans="1:23" x14ac:dyDescent="0.3">
      <c r="A1196">
        <v>43156</v>
      </c>
      <c r="B1196" s="1">
        <v>45154.60435798853</v>
      </c>
      <c r="C1196" s="6">
        <v>59.699668770000002</v>
      </c>
      <c r="D1196" s="14" t="s">
        <v>69</v>
      </c>
      <c r="E1196" s="15">
        <v>45154.361884615399</v>
      </c>
      <c r="F1196" t="s">
        <v>74</v>
      </c>
      <c r="G1196" s="6">
        <v>422.35658903525547</v>
      </c>
      <c r="H1196" t="s">
        <v>75</v>
      </c>
      <c r="I1196" s="6">
        <v>12.868558290248075</v>
      </c>
      <c r="J1196" t="s">
        <v>70</v>
      </c>
      <c r="K1196" s="6">
        <v>1018</v>
      </c>
      <c r="L1196" t="s">
        <v>71</v>
      </c>
      <c r="M1196" t="s">
        <v>73</v>
      </c>
      <c r="N1196" s="8">
        <v>36</v>
      </c>
      <c r="O1196" s="8">
        <v>-5</v>
      </c>
      <c r="P1196" t="s">
        <v>77</v>
      </c>
      <c r="Q1196">
        <v>2</v>
      </c>
      <c r="R1196" s="6">
        <v>23.000999999999998</v>
      </c>
      <c r="S1196" s="8">
        <v>827.3938065909374</v>
      </c>
      <c r="T1196" s="12">
        <v>51819.76094687474</v>
      </c>
      <c r="U1196" s="12">
        <v>5.3333333333333321</v>
      </c>
      <c r="V1196" s="12">
        <v>2500</v>
      </c>
      <c r="W1196" s="12" t="e">
        <f>NA()</f>
        <v>#N/A</v>
      </c>
    </row>
    <row r="1197" spans="1:23" x14ac:dyDescent="0.3">
      <c r="A1197">
        <v>43168</v>
      </c>
      <c r="B1197" s="1">
        <v>45154.604392597059</v>
      </c>
      <c r="C1197" s="6">
        <v>59.749505043333336</v>
      </c>
      <c r="D1197" s="14" t="s">
        <v>69</v>
      </c>
      <c r="E1197" s="15">
        <v>45154.361884615399</v>
      </c>
      <c r="F1197" t="s">
        <v>74</v>
      </c>
      <c r="G1197" s="6">
        <v>424.08403445700225</v>
      </c>
      <c r="H1197" t="s">
        <v>75</v>
      </c>
      <c r="I1197" s="6">
        <v>12.874680444125261</v>
      </c>
      <c r="J1197" t="s">
        <v>70</v>
      </c>
      <c r="K1197" s="6">
        <v>1018</v>
      </c>
      <c r="L1197" t="s">
        <v>71</v>
      </c>
      <c r="M1197" t="s">
        <v>73</v>
      </c>
      <c r="N1197" s="8">
        <v>36</v>
      </c>
      <c r="O1197" s="8">
        <v>-5</v>
      </c>
      <c r="P1197" t="s">
        <v>77</v>
      </c>
      <c r="Q1197">
        <v>2</v>
      </c>
      <c r="R1197" s="6">
        <v>22.959999999999997</v>
      </c>
      <c r="S1197" s="8">
        <v>831.9152687822434</v>
      </c>
      <c r="T1197" s="12">
        <v>51819.14883060896</v>
      </c>
      <c r="U1197" s="12">
        <v>5.3333333333333321</v>
      </c>
      <c r="V1197" s="12">
        <v>2500</v>
      </c>
      <c r="W1197" s="12" t="e">
        <f>NA()</f>
        <v>#N/A</v>
      </c>
    </row>
    <row r="1198" spans="1:23" x14ac:dyDescent="0.3">
      <c r="A1198">
        <v>43180</v>
      </c>
      <c r="B1198" s="1">
        <v>45154.604427149861</v>
      </c>
      <c r="C1198" s="6">
        <v>59.799261091666665</v>
      </c>
      <c r="D1198" s="14" t="s">
        <v>69</v>
      </c>
      <c r="E1198" s="15">
        <v>45154.361884615399</v>
      </c>
      <c r="F1198" t="s">
        <v>74</v>
      </c>
      <c r="G1198" s="6">
        <v>418.92867295313908</v>
      </c>
      <c r="H1198" t="s">
        <v>75</v>
      </c>
      <c r="I1198" s="6">
        <v>12.856314015849875</v>
      </c>
      <c r="J1198" t="s">
        <v>70</v>
      </c>
      <c r="K1198" s="6">
        <v>1018</v>
      </c>
      <c r="L1198" t="s">
        <v>71</v>
      </c>
      <c r="M1198" t="s">
        <v>73</v>
      </c>
      <c r="N1198" s="8">
        <v>36</v>
      </c>
      <c r="O1198" s="8">
        <v>-5</v>
      </c>
      <c r="P1198" t="s">
        <v>77</v>
      </c>
      <c r="Q1198">
        <v>2</v>
      </c>
      <c r="R1198" s="6">
        <v>23.082999999999998</v>
      </c>
      <c r="S1198" s="8">
        <v>827.63982819426894</v>
      </c>
      <c r="T1198" s="12">
        <v>51820.287052529507</v>
      </c>
      <c r="U1198" s="12">
        <v>5.3333333333333321</v>
      </c>
      <c r="V1198" s="12">
        <v>2500</v>
      </c>
      <c r="W1198" s="12" t="e">
        <f>NA()</f>
        <v>#N/A</v>
      </c>
    </row>
    <row r="1199" spans="1:23" x14ac:dyDescent="0.3">
      <c r="A1199">
        <v>43192</v>
      </c>
      <c r="B1199" s="1">
        <v>45154.604462371812</v>
      </c>
      <c r="C1199" s="6">
        <v>59.849980700000003</v>
      </c>
      <c r="D1199" s="14" t="s">
        <v>69</v>
      </c>
      <c r="E1199" s="15">
        <v>45154.361884615399</v>
      </c>
      <c r="F1199" t="s">
        <v>74</v>
      </c>
      <c r="G1199" s="6">
        <v>423.47417987016922</v>
      </c>
      <c r="H1199" t="s">
        <v>75</v>
      </c>
      <c r="I1199" s="6">
        <v>12.856314015849875</v>
      </c>
      <c r="J1199" t="s">
        <v>70</v>
      </c>
      <c r="K1199" s="6">
        <v>1018</v>
      </c>
      <c r="L1199" t="s">
        <v>71</v>
      </c>
      <c r="M1199" t="s">
        <v>73</v>
      </c>
      <c r="N1199" s="8">
        <v>36</v>
      </c>
      <c r="O1199" s="8">
        <v>-5</v>
      </c>
      <c r="P1199" t="s">
        <v>77</v>
      </c>
      <c r="Q1199">
        <v>2</v>
      </c>
      <c r="R1199" s="6">
        <v>22.979999999999997</v>
      </c>
      <c r="S1199" s="8">
        <v>828.86704889008854</v>
      </c>
      <c r="T1199" s="12">
        <v>51820.214214776963</v>
      </c>
      <c r="U1199" s="12">
        <v>5.3333333333333321</v>
      </c>
      <c r="V1199" s="12">
        <v>2500</v>
      </c>
      <c r="W1199" s="12" t="e">
        <f>NA()</f>
        <v>#N/A</v>
      </c>
    </row>
    <row r="1200" spans="1:23" x14ac:dyDescent="0.3">
      <c r="A1200">
        <v>43204</v>
      </c>
      <c r="B1200" s="1">
        <v>45154.604496909778</v>
      </c>
      <c r="C1200" s="6">
        <v>59.899715364999999</v>
      </c>
      <c r="D1200" s="14" t="s">
        <v>69</v>
      </c>
      <c r="E1200" s="15">
        <v>45154.361884615399</v>
      </c>
      <c r="F1200" t="s">
        <v>74</v>
      </c>
      <c r="G1200" s="6">
        <v>404.26228878080258</v>
      </c>
      <c r="H1200" t="s">
        <v>75</v>
      </c>
      <c r="I1200" s="6">
        <v>12.862436147489461</v>
      </c>
      <c r="J1200" t="s">
        <v>70</v>
      </c>
      <c r="K1200" s="6">
        <v>1018</v>
      </c>
      <c r="L1200" t="s">
        <v>71</v>
      </c>
      <c r="M1200" t="s">
        <v>73</v>
      </c>
      <c r="N1200" s="8">
        <v>36</v>
      </c>
      <c r="O1200" s="8">
        <v>-5</v>
      </c>
      <c r="P1200" t="s">
        <v>77</v>
      </c>
      <c r="Q1200">
        <v>2</v>
      </c>
      <c r="R1200" s="6">
        <v>23.422999999999998</v>
      </c>
      <c r="S1200" s="8">
        <v>830.39439702360153</v>
      </c>
      <c r="T1200" s="12">
        <v>51818.65333659781</v>
      </c>
      <c r="U1200" s="12">
        <v>5.3333333333333321</v>
      </c>
      <c r="V1200" s="12">
        <v>2500</v>
      </c>
      <c r="W1200" s="12" t="e">
        <f>NA()</f>
        <v>#N/A</v>
      </c>
    </row>
    <row r="1201" spans="1:23" x14ac:dyDescent="0.3">
      <c r="A1201">
        <v>43216</v>
      </c>
      <c r="B1201" s="1">
        <v>45154.604531490659</v>
      </c>
      <c r="C1201" s="6">
        <v>59.949511829999999</v>
      </c>
      <c r="D1201" s="14" t="s">
        <v>69</v>
      </c>
      <c r="E1201" s="15">
        <v>45154.361884615399</v>
      </c>
      <c r="F1201" t="s">
        <v>74</v>
      </c>
      <c r="G1201" s="6">
        <v>414.61242777234219</v>
      </c>
      <c r="H1201" t="s">
        <v>75</v>
      </c>
      <c r="I1201" s="6">
        <v>12.862436147489461</v>
      </c>
      <c r="J1201" t="s">
        <v>70</v>
      </c>
      <c r="K1201" s="6">
        <v>1018</v>
      </c>
      <c r="L1201" t="s">
        <v>71</v>
      </c>
      <c r="M1201" t="s">
        <v>73</v>
      </c>
      <c r="N1201" s="8">
        <v>36</v>
      </c>
      <c r="O1201" s="8">
        <v>-5</v>
      </c>
      <c r="P1201" t="s">
        <v>77</v>
      </c>
      <c r="Q1201">
        <v>2</v>
      </c>
      <c r="R1201" s="6">
        <v>23.179999999999996</v>
      </c>
      <c r="S1201" s="8">
        <v>822.56111674707245</v>
      </c>
      <c r="T1201" s="12">
        <v>51825.353627530094</v>
      </c>
      <c r="U1201" s="12">
        <v>5.3333333333333321</v>
      </c>
      <c r="V1201" s="12">
        <v>2500</v>
      </c>
      <c r="W1201" s="12" t="e">
        <f>NA()</f>
        <v>#N/A</v>
      </c>
    </row>
    <row r="1202" spans="1:23" x14ac:dyDescent="0.3">
      <c r="A1202">
        <v>43228</v>
      </c>
      <c r="B1202" s="1">
        <v>45154.604566045826</v>
      </c>
      <c r="C1202" s="6">
        <v>59.999271271666665</v>
      </c>
      <c r="D1202" s="14" t="s">
        <v>69</v>
      </c>
      <c r="E1202" s="15">
        <v>45154.361884615399</v>
      </c>
      <c r="F1202" t="s">
        <v>74</v>
      </c>
      <c r="G1202" s="6">
        <v>422.53810607908019</v>
      </c>
      <c r="H1202" t="s">
        <v>75</v>
      </c>
      <c r="I1202" s="6">
        <v>12.862436147489461</v>
      </c>
      <c r="J1202" t="s">
        <v>70</v>
      </c>
      <c r="K1202" s="6">
        <v>1018</v>
      </c>
      <c r="L1202" t="s">
        <v>71</v>
      </c>
      <c r="M1202" t="s">
        <v>73</v>
      </c>
      <c r="N1202" s="8">
        <v>36</v>
      </c>
      <c r="O1202" s="8">
        <v>-5</v>
      </c>
      <c r="P1202" t="s">
        <v>77</v>
      </c>
      <c r="Q1202">
        <v>2</v>
      </c>
      <c r="R1202" s="6">
        <v>22.998999999999995</v>
      </c>
      <c r="S1202" s="8">
        <v>829.38398927229912</v>
      </c>
      <c r="T1202" s="12">
        <v>51820.264382476948</v>
      </c>
      <c r="U1202" s="12">
        <v>5.3333333333333321</v>
      </c>
      <c r="V1202" s="12">
        <v>2500</v>
      </c>
      <c r="W1202" s="12" t="e">
        <f>NA()</f>
        <v>#N/A</v>
      </c>
    </row>
    <row r="1203" spans="1:23" x14ac:dyDescent="0.3">
      <c r="A1203">
        <v>43240</v>
      </c>
      <c r="B1203" s="1">
        <v>45154.604601160267</v>
      </c>
      <c r="C1203" s="6">
        <v>60.049836076666665</v>
      </c>
      <c r="D1203" s="14" t="s">
        <v>69</v>
      </c>
      <c r="E1203" s="15">
        <v>45154.361884615399</v>
      </c>
      <c r="F1203" t="s">
        <v>74</v>
      </c>
      <c r="G1203" s="6">
        <v>426.63932505589281</v>
      </c>
      <c r="H1203" t="s">
        <v>75</v>
      </c>
      <c r="I1203" s="6">
        <v>12.862436147489461</v>
      </c>
      <c r="J1203" t="s">
        <v>70</v>
      </c>
      <c r="K1203" s="6">
        <v>1018</v>
      </c>
      <c r="L1203" t="s">
        <v>71</v>
      </c>
      <c r="M1203" t="s">
        <v>73</v>
      </c>
      <c r="N1203" s="8">
        <v>36</v>
      </c>
      <c r="O1203" s="8">
        <v>-5</v>
      </c>
      <c r="P1203" t="s">
        <v>77</v>
      </c>
      <c r="Q1203">
        <v>2</v>
      </c>
      <c r="R1203" s="6">
        <v>22.906999999999996</v>
      </c>
      <c r="S1203" s="8">
        <v>828.67190708560838</v>
      </c>
      <c r="T1203" s="12">
        <v>51819.620705949521</v>
      </c>
      <c r="U1203" s="12">
        <v>5.3333333333333321</v>
      </c>
      <c r="V1203" s="12">
        <v>2500</v>
      </c>
      <c r="W1203" s="12" t="e">
        <f>NA()</f>
        <v>#N/A</v>
      </c>
    </row>
    <row r="1204" spans="1:23" x14ac:dyDescent="0.3">
      <c r="A1204">
        <v>43252</v>
      </c>
      <c r="B1204" s="1">
        <v>45154.604635781521</v>
      </c>
      <c r="C1204" s="6">
        <v>60.099690668333331</v>
      </c>
      <c r="D1204" s="14" t="s">
        <v>69</v>
      </c>
      <c r="E1204" s="15">
        <v>45154.361884615399</v>
      </c>
      <c r="F1204" t="s">
        <v>74</v>
      </c>
      <c r="G1204" s="6">
        <v>429.921105243287</v>
      </c>
      <c r="H1204" t="s">
        <v>75</v>
      </c>
      <c r="I1204" s="6">
        <v>12.874680444125261</v>
      </c>
      <c r="J1204" t="s">
        <v>70</v>
      </c>
      <c r="K1204" s="6">
        <v>1018</v>
      </c>
      <c r="L1204" t="s">
        <v>71</v>
      </c>
      <c r="M1204" t="s">
        <v>73</v>
      </c>
      <c r="N1204" s="8">
        <v>36</v>
      </c>
      <c r="O1204" s="8">
        <v>-5</v>
      </c>
      <c r="P1204" t="s">
        <v>77</v>
      </c>
      <c r="Q1204">
        <v>2</v>
      </c>
      <c r="R1204" s="6">
        <v>22.83</v>
      </c>
      <c r="S1204" s="8">
        <v>829.09866777833736</v>
      </c>
      <c r="T1204" s="12">
        <v>51825.608445234429</v>
      </c>
      <c r="U1204" s="12">
        <v>5.3333333333333321</v>
      </c>
      <c r="V1204" s="12">
        <v>2500</v>
      </c>
      <c r="W1204" s="12" t="e">
        <f>NA()</f>
        <v>#N/A</v>
      </c>
    </row>
    <row r="1205" spans="1:23" x14ac:dyDescent="0.3">
      <c r="A1205">
        <v>43264</v>
      </c>
      <c r="B1205" s="1">
        <v>45154.604670363529</v>
      </c>
      <c r="C1205" s="6">
        <v>60.149488761666667</v>
      </c>
      <c r="D1205" s="14" t="s">
        <v>69</v>
      </c>
      <c r="E1205" s="15">
        <v>45154.361884615399</v>
      </c>
      <c r="F1205" t="s">
        <v>74</v>
      </c>
      <c r="G1205" s="6">
        <v>429.31183379306918</v>
      </c>
      <c r="H1205" t="s">
        <v>75</v>
      </c>
      <c r="I1205" s="6">
        <v>12.837947687642099</v>
      </c>
      <c r="J1205" t="s">
        <v>70</v>
      </c>
      <c r="K1205" s="6">
        <v>1018</v>
      </c>
      <c r="L1205" t="s">
        <v>71</v>
      </c>
      <c r="M1205" t="s">
        <v>73</v>
      </c>
      <c r="N1205" s="8">
        <v>36</v>
      </c>
      <c r="O1205" s="8">
        <v>-5</v>
      </c>
      <c r="P1205" t="s">
        <v>77</v>
      </c>
      <c r="Q1205">
        <v>2</v>
      </c>
      <c r="R1205" s="6">
        <v>22.855999999999998</v>
      </c>
      <c r="S1205" s="8">
        <v>826.47434869370898</v>
      </c>
      <c r="T1205" s="12">
        <v>51817.287692767524</v>
      </c>
      <c r="U1205" s="12">
        <v>5.3333333333333321</v>
      </c>
      <c r="V1205" s="12">
        <v>2500</v>
      </c>
      <c r="W1205" s="12" t="e">
        <f>NA()</f>
        <v>#N/A</v>
      </c>
    </row>
    <row r="1206" spans="1:23" x14ac:dyDescent="0.3">
      <c r="A1206">
        <v>43276</v>
      </c>
      <c r="B1206" s="1">
        <v>45154.604705463054</v>
      </c>
      <c r="C1206" s="6">
        <v>60.20003208166667</v>
      </c>
      <c r="D1206" s="14" t="s">
        <v>69</v>
      </c>
      <c r="E1206" s="15">
        <v>45154.361884615399</v>
      </c>
      <c r="F1206" t="s">
        <v>74</v>
      </c>
      <c r="G1206" s="6">
        <v>434.72800265544612</v>
      </c>
      <c r="H1206" t="s">
        <v>75</v>
      </c>
      <c r="I1206" s="6">
        <v>12.844069785925967</v>
      </c>
      <c r="J1206" t="s">
        <v>70</v>
      </c>
      <c r="K1206" s="6">
        <v>1018</v>
      </c>
      <c r="L1206" t="s">
        <v>71</v>
      </c>
      <c r="M1206" t="s">
        <v>73</v>
      </c>
      <c r="N1206" s="8">
        <v>36</v>
      </c>
      <c r="O1206" s="8">
        <v>-5</v>
      </c>
      <c r="P1206" t="s">
        <v>77</v>
      </c>
      <c r="Q1206">
        <v>2</v>
      </c>
      <c r="R1206" s="6">
        <v>22.734999999999996</v>
      </c>
      <c r="S1206" s="8">
        <v>828.27100569739105</v>
      </c>
      <c r="T1206" s="12">
        <v>51815.968334826197</v>
      </c>
      <c r="U1206" s="12">
        <v>5.3333333333333321</v>
      </c>
      <c r="V1206" s="12">
        <v>2500</v>
      </c>
      <c r="W1206" s="12" t="e">
        <f>NA()</f>
        <v>#N/A</v>
      </c>
    </row>
    <row r="1207" spans="1:23" x14ac:dyDescent="0.3">
      <c r="A1207">
        <v>43288</v>
      </c>
      <c r="B1207" s="1">
        <v>45154.604740027156</v>
      </c>
      <c r="C1207" s="6">
        <v>60.249804391666665</v>
      </c>
      <c r="D1207" s="14" t="s">
        <v>69</v>
      </c>
      <c r="E1207" s="15">
        <v>45154.361884615399</v>
      </c>
      <c r="F1207" t="s">
        <v>74</v>
      </c>
      <c r="G1207" s="6">
        <v>416.97576347793279</v>
      </c>
      <c r="H1207" t="s">
        <v>75</v>
      </c>
      <c r="I1207" s="6">
        <v>12.837947687642099</v>
      </c>
      <c r="J1207" t="s">
        <v>70</v>
      </c>
      <c r="K1207" s="6">
        <v>1018</v>
      </c>
      <c r="L1207" t="s">
        <v>71</v>
      </c>
      <c r="M1207" t="s">
        <v>73</v>
      </c>
      <c r="N1207" s="8">
        <v>36</v>
      </c>
      <c r="O1207" s="8">
        <v>-5</v>
      </c>
      <c r="P1207" t="s">
        <v>77</v>
      </c>
      <c r="Q1207">
        <v>2</v>
      </c>
      <c r="R1207" s="6">
        <v>23.133999999999997</v>
      </c>
      <c r="S1207" s="8">
        <v>827.57756838218529</v>
      </c>
      <c r="T1207" s="12">
        <v>51818.210228091477</v>
      </c>
      <c r="U1207" s="12">
        <v>5.3333333333333321</v>
      </c>
      <c r="V1207" s="12">
        <v>2500</v>
      </c>
      <c r="W1207" s="12" t="e">
        <f>NA()</f>
        <v>#N/A</v>
      </c>
    </row>
    <row r="1208" spans="1:23" x14ac:dyDescent="0.3">
      <c r="A1208">
        <v>43300</v>
      </c>
      <c r="B1208" s="1">
        <v>45154.604774557869</v>
      </c>
      <c r="C1208" s="6">
        <v>60.299528625000001</v>
      </c>
      <c r="D1208" s="14" t="s">
        <v>69</v>
      </c>
      <c r="E1208" s="15">
        <v>45154.361884615399</v>
      </c>
      <c r="F1208" t="s">
        <v>74</v>
      </c>
      <c r="G1208" s="6">
        <v>419.98234150855978</v>
      </c>
      <c r="H1208" t="s">
        <v>75</v>
      </c>
      <c r="I1208" s="6">
        <v>12.856314015849875</v>
      </c>
      <c r="J1208" t="s">
        <v>70</v>
      </c>
      <c r="K1208" s="6">
        <v>1018</v>
      </c>
      <c r="L1208" t="s">
        <v>71</v>
      </c>
      <c r="M1208" t="s">
        <v>73</v>
      </c>
      <c r="N1208" s="8">
        <v>36</v>
      </c>
      <c r="O1208" s="8">
        <v>-5</v>
      </c>
      <c r="P1208" t="s">
        <v>77</v>
      </c>
      <c r="Q1208">
        <v>2</v>
      </c>
      <c r="R1208" s="6">
        <v>23.058999999999997</v>
      </c>
      <c r="S1208" s="8">
        <v>829.57115790376588</v>
      </c>
      <c r="T1208" s="12">
        <v>51814.322209618003</v>
      </c>
      <c r="U1208" s="12">
        <v>5.3333333333333321</v>
      </c>
      <c r="V1208" s="12">
        <v>2500</v>
      </c>
      <c r="W1208" s="12" t="e">
        <f>NA()</f>
        <v>#N/A</v>
      </c>
    </row>
    <row r="1209" spans="1:23" x14ac:dyDescent="0.3">
      <c r="A1209">
        <v>43312</v>
      </c>
      <c r="B1209" s="1">
        <v>45154.60480914246</v>
      </c>
      <c r="C1209" s="6">
        <v>60.349330428333332</v>
      </c>
      <c r="D1209" s="14" t="s">
        <v>69</v>
      </c>
      <c r="E1209" s="15">
        <v>45154.361884615399</v>
      </c>
      <c r="F1209" t="s">
        <v>74</v>
      </c>
      <c r="G1209" s="6">
        <v>418.66126866754246</v>
      </c>
      <c r="H1209" t="s">
        <v>75</v>
      </c>
      <c r="I1209" s="6">
        <v>12.862436147489461</v>
      </c>
      <c r="J1209" t="s">
        <v>70</v>
      </c>
      <c r="K1209" s="6">
        <v>1018</v>
      </c>
      <c r="L1209" t="s">
        <v>71</v>
      </c>
      <c r="M1209" t="s">
        <v>73</v>
      </c>
      <c r="N1209" s="8">
        <v>36</v>
      </c>
      <c r="O1209" s="8">
        <v>-5</v>
      </c>
      <c r="P1209" t="s">
        <v>77</v>
      </c>
      <c r="Q1209">
        <v>2</v>
      </c>
      <c r="R1209" s="6">
        <v>23.086999999999996</v>
      </c>
      <c r="S1209" s="8">
        <v>826.51473879650473</v>
      </c>
      <c r="T1209" s="12">
        <v>51819.421449236346</v>
      </c>
      <c r="U1209" s="12">
        <v>5.3333333333333321</v>
      </c>
      <c r="V1209" s="12">
        <v>2500</v>
      </c>
      <c r="W1209" s="12" t="e">
        <f>NA()</f>
        <v>#N/A</v>
      </c>
    </row>
    <row r="1210" spans="1:23" x14ac:dyDescent="0.3">
      <c r="A1210">
        <v>43326</v>
      </c>
      <c r="B1210" s="1">
        <v>45154.604844250265</v>
      </c>
      <c r="C1210" s="6">
        <v>60.399885676666663</v>
      </c>
      <c r="D1210" s="14" t="s">
        <v>69</v>
      </c>
      <c r="E1210" s="15">
        <v>45154.361884615399</v>
      </c>
      <c r="F1210" t="s">
        <v>74</v>
      </c>
      <c r="G1210" s="6">
        <v>419.21780953499132</v>
      </c>
      <c r="H1210" t="s">
        <v>75</v>
      </c>
      <c r="I1210" s="6">
        <v>12.880802609121019</v>
      </c>
      <c r="J1210" t="s">
        <v>70</v>
      </c>
      <c r="K1210" s="6">
        <v>1018</v>
      </c>
      <c r="L1210" t="s">
        <v>71</v>
      </c>
      <c r="M1210" t="s">
        <v>73</v>
      </c>
      <c r="N1210" s="8">
        <v>36</v>
      </c>
      <c r="O1210" s="8">
        <v>-5</v>
      </c>
      <c r="P1210" t="s">
        <v>77</v>
      </c>
      <c r="Q1210">
        <v>2</v>
      </c>
      <c r="R1210" s="6">
        <v>23.067999999999998</v>
      </c>
      <c r="S1210" s="8">
        <v>825.7495697795033</v>
      </c>
      <c r="T1210" s="12">
        <v>51816.516421400447</v>
      </c>
      <c r="U1210" s="12">
        <v>5.3333333333333321</v>
      </c>
      <c r="V1210" s="12">
        <v>2500</v>
      </c>
      <c r="W1210" s="12" t="e">
        <f>NA()</f>
        <v>#N/A</v>
      </c>
    </row>
    <row r="1211" spans="1:23" x14ac:dyDescent="0.3">
      <c r="A1211">
        <v>43341</v>
      </c>
      <c r="B1211" s="1">
        <v>45154.604878942271</v>
      </c>
      <c r="C1211" s="6">
        <v>60.449842153333336</v>
      </c>
      <c r="D1211" s="14" t="s">
        <v>69</v>
      </c>
      <c r="E1211" s="15">
        <v>45154.361884615399</v>
      </c>
      <c r="F1211" t="s">
        <v>74</v>
      </c>
      <c r="G1211" s="6">
        <v>430.48477969000027</v>
      </c>
      <c r="H1211" t="s">
        <v>75</v>
      </c>
      <c r="I1211" s="6">
        <v>12.844069785925967</v>
      </c>
      <c r="J1211" t="s">
        <v>70</v>
      </c>
      <c r="K1211" s="6">
        <v>1018</v>
      </c>
      <c r="L1211" t="s">
        <v>71</v>
      </c>
      <c r="M1211" t="s">
        <v>73</v>
      </c>
      <c r="N1211" s="8">
        <v>36</v>
      </c>
      <c r="O1211" s="8">
        <v>-5</v>
      </c>
      <c r="P1211" t="s">
        <v>77</v>
      </c>
      <c r="Q1211">
        <v>2</v>
      </c>
      <c r="R1211" s="6">
        <v>22.827999999999996</v>
      </c>
      <c r="S1211" s="8">
        <v>820.9313064856367</v>
      </c>
      <c r="T1211" s="12">
        <v>51815.382274189629</v>
      </c>
      <c r="U1211" s="12">
        <v>5.3333333333333321</v>
      </c>
      <c r="V1211" s="12">
        <v>2500</v>
      </c>
      <c r="W1211" s="12" t="e">
        <f>NA()</f>
        <v>#N/A</v>
      </c>
    </row>
    <row r="1212" spans="1:23" x14ac:dyDescent="0.3">
      <c r="A1212">
        <v>43349</v>
      </c>
      <c r="B1212" s="1">
        <v>45154.604913498297</v>
      </c>
      <c r="C1212" s="6">
        <v>60.499602836666668</v>
      </c>
      <c r="D1212" s="14" t="s">
        <v>69</v>
      </c>
      <c r="E1212" s="15">
        <v>45154.361884615399</v>
      </c>
      <c r="F1212" t="s">
        <v>74</v>
      </c>
      <c r="G1212" s="6">
        <v>422.27235259562008</v>
      </c>
      <c r="H1212" t="s">
        <v>75</v>
      </c>
      <c r="I1212" s="6">
        <v>12.862436147489461</v>
      </c>
      <c r="J1212" t="s">
        <v>70</v>
      </c>
      <c r="K1212" s="6">
        <v>1018</v>
      </c>
      <c r="L1212" t="s">
        <v>71</v>
      </c>
      <c r="M1212" t="s">
        <v>73</v>
      </c>
      <c r="N1212" s="8">
        <v>36</v>
      </c>
      <c r="O1212" s="8">
        <v>-5</v>
      </c>
      <c r="P1212" t="s">
        <v>77</v>
      </c>
      <c r="Q1212">
        <v>2</v>
      </c>
      <c r="R1212" s="6">
        <v>23.004999999999995</v>
      </c>
      <c r="S1212" s="8">
        <v>831.61841957968966</v>
      </c>
      <c r="T1212" s="12">
        <v>51820.545393621018</v>
      </c>
      <c r="U1212" s="12">
        <v>5.3333333333333321</v>
      </c>
      <c r="V1212" s="12">
        <v>2500</v>
      </c>
      <c r="W1212" s="12" t="e">
        <f>NA()</f>
        <v>#N/A</v>
      </c>
    </row>
    <row r="1213" spans="1:23" x14ac:dyDescent="0.3">
      <c r="A1213">
        <v>43360</v>
      </c>
      <c r="B1213" s="1">
        <v>45154.604947976281</v>
      </c>
      <c r="C1213" s="6">
        <v>60.549251128333331</v>
      </c>
      <c r="D1213" s="14" t="s">
        <v>69</v>
      </c>
      <c r="E1213" s="15">
        <v>45154.361884615399</v>
      </c>
      <c r="F1213" t="s">
        <v>74</v>
      </c>
      <c r="G1213" s="6">
        <v>427.78295590708251</v>
      </c>
      <c r="H1213" t="s">
        <v>75</v>
      </c>
      <c r="I1213" s="6">
        <v>12.831825600476805</v>
      </c>
      <c r="J1213" t="s">
        <v>70</v>
      </c>
      <c r="K1213" s="6">
        <v>1018</v>
      </c>
      <c r="L1213" t="s">
        <v>71</v>
      </c>
      <c r="M1213" t="s">
        <v>73</v>
      </c>
      <c r="N1213" s="8">
        <v>36</v>
      </c>
      <c r="O1213" s="8">
        <v>-5</v>
      </c>
      <c r="P1213" t="s">
        <v>77</v>
      </c>
      <c r="Q1213">
        <v>2</v>
      </c>
      <c r="R1213" s="6">
        <v>22.891999999999996</v>
      </c>
      <c r="S1213" s="8">
        <v>823.42596022811642</v>
      </c>
      <c r="T1213" s="12">
        <v>51820.042490211184</v>
      </c>
      <c r="U1213" s="12">
        <v>5.3333333333333321</v>
      </c>
      <c r="V1213" s="12">
        <v>2500</v>
      </c>
      <c r="W1213" s="12" t="e">
        <f>NA()</f>
        <v>#N/A</v>
      </c>
    </row>
    <row r="1214" spans="1:23" x14ac:dyDescent="0.3">
      <c r="A1214">
        <v>43372</v>
      </c>
      <c r="B1214" s="1">
        <v>45154.604983131358</v>
      </c>
      <c r="C1214" s="6">
        <v>60.599874441666664</v>
      </c>
      <c r="D1214" s="14" t="s">
        <v>69</v>
      </c>
      <c r="E1214" s="15">
        <v>45154.361884615399</v>
      </c>
      <c r="F1214" t="s">
        <v>74</v>
      </c>
      <c r="G1214" s="6">
        <v>411.02180536447497</v>
      </c>
      <c r="H1214" t="s">
        <v>75</v>
      </c>
      <c r="I1214" s="6">
        <v>12.831825600476805</v>
      </c>
      <c r="J1214" t="s">
        <v>70</v>
      </c>
      <c r="K1214" s="6">
        <v>1018</v>
      </c>
      <c r="L1214" t="s">
        <v>71</v>
      </c>
      <c r="M1214" t="s">
        <v>73</v>
      </c>
      <c r="N1214" s="8">
        <v>36</v>
      </c>
      <c r="O1214" s="8">
        <v>-5</v>
      </c>
      <c r="P1214" t="s">
        <v>77</v>
      </c>
      <c r="Q1214">
        <v>2</v>
      </c>
      <c r="R1214" s="6">
        <v>23.273999999999997</v>
      </c>
      <c r="S1214" s="8">
        <v>823.48780551436187</v>
      </c>
      <c r="T1214" s="12">
        <v>51818.050779084078</v>
      </c>
      <c r="U1214" s="12">
        <v>5.3333333333333321</v>
      </c>
      <c r="V1214" s="12">
        <v>2500</v>
      </c>
      <c r="W1214" s="12" t="e">
        <f>NA()</f>
        <v>#N/A</v>
      </c>
    </row>
    <row r="1215" spans="1:23" x14ac:dyDescent="0.3">
      <c r="A1215">
        <v>43384</v>
      </c>
      <c r="B1215" s="1">
        <v>45154.605017724076</v>
      </c>
      <c r="C1215" s="6">
        <v>60.649687951666664</v>
      </c>
      <c r="D1215" s="14" t="s">
        <v>69</v>
      </c>
      <c r="E1215" s="15">
        <v>45154.361884615399</v>
      </c>
      <c r="F1215" t="s">
        <v>74</v>
      </c>
      <c r="G1215" s="6">
        <v>417.96571559032071</v>
      </c>
      <c r="H1215" t="s">
        <v>75</v>
      </c>
      <c r="I1215" s="6">
        <v>12.856314015849875</v>
      </c>
      <c r="J1215" t="s">
        <v>70</v>
      </c>
      <c r="K1215" s="6">
        <v>1018</v>
      </c>
      <c r="L1215" t="s">
        <v>71</v>
      </c>
      <c r="M1215" t="s">
        <v>73</v>
      </c>
      <c r="N1215" s="8">
        <v>36</v>
      </c>
      <c r="O1215" s="8">
        <v>-5</v>
      </c>
      <c r="P1215" t="s">
        <v>77</v>
      </c>
      <c r="Q1215">
        <v>2</v>
      </c>
      <c r="R1215" s="6">
        <v>23.104999999999997</v>
      </c>
      <c r="S1215" s="8">
        <v>820.25413822148323</v>
      </c>
      <c r="T1215" s="12">
        <v>51813.153238428124</v>
      </c>
      <c r="U1215" s="12">
        <v>5.3333333333333321</v>
      </c>
      <c r="V1215" s="12">
        <v>2500</v>
      </c>
      <c r="W1215" s="12" t="e">
        <f>NA()</f>
        <v>#N/A</v>
      </c>
    </row>
    <row r="1216" spans="1:23" x14ac:dyDescent="0.3">
      <c r="A1216">
        <v>43396</v>
      </c>
      <c r="B1216" s="1">
        <v>45154.605052352039</v>
      </c>
      <c r="C1216" s="6">
        <v>60.699552213333334</v>
      </c>
      <c r="D1216" s="14" t="s">
        <v>69</v>
      </c>
      <c r="E1216" s="15">
        <v>45154.361884615399</v>
      </c>
      <c r="F1216" t="s">
        <v>74</v>
      </c>
      <c r="G1216" s="6">
        <v>422.94576329112283</v>
      </c>
      <c r="H1216" t="s">
        <v>75</v>
      </c>
      <c r="I1216" s="6">
        <v>12.850191895328862</v>
      </c>
      <c r="J1216" t="s">
        <v>70</v>
      </c>
      <c r="K1216" s="6">
        <v>1018</v>
      </c>
      <c r="L1216" t="s">
        <v>71</v>
      </c>
      <c r="M1216" t="s">
        <v>73</v>
      </c>
      <c r="N1216" s="8">
        <v>36</v>
      </c>
      <c r="O1216" s="8">
        <v>-5</v>
      </c>
      <c r="P1216" t="s">
        <v>77</v>
      </c>
      <c r="Q1216">
        <v>2</v>
      </c>
      <c r="R1216" s="6">
        <v>22.993999999999996</v>
      </c>
      <c r="S1216" s="8">
        <v>822.06912900471116</v>
      </c>
      <c r="T1216" s="12">
        <v>51819.001262521095</v>
      </c>
      <c r="U1216" s="12">
        <v>5.3333333333333321</v>
      </c>
      <c r="V1216" s="12">
        <v>2500</v>
      </c>
      <c r="W1216" s="12" t="e">
        <f>NA()</f>
        <v>#N/A</v>
      </c>
    </row>
    <row r="1217" spans="1:23" x14ac:dyDescent="0.3">
      <c r="A1217">
        <v>43408</v>
      </c>
      <c r="B1217" s="1">
        <v>45154.605086878197</v>
      </c>
      <c r="C1217" s="6">
        <v>60.749269881666663</v>
      </c>
      <c r="D1217" s="14" t="s">
        <v>69</v>
      </c>
      <c r="E1217" s="15">
        <v>45154.361884615399</v>
      </c>
      <c r="F1217" t="s">
        <v>74</v>
      </c>
      <c r="G1217" s="6">
        <v>414.27584704256924</v>
      </c>
      <c r="H1217" t="s">
        <v>75</v>
      </c>
      <c r="I1217" s="6">
        <v>12.850191895328862</v>
      </c>
      <c r="J1217" t="s">
        <v>70</v>
      </c>
      <c r="K1217" s="6">
        <v>1018</v>
      </c>
      <c r="L1217" t="s">
        <v>71</v>
      </c>
      <c r="M1217" t="s">
        <v>73</v>
      </c>
      <c r="N1217" s="8">
        <v>36</v>
      </c>
      <c r="O1217" s="8">
        <v>-5</v>
      </c>
      <c r="P1217" t="s">
        <v>77</v>
      </c>
      <c r="Q1217">
        <v>2</v>
      </c>
      <c r="R1217" s="6">
        <v>23.191999999999997</v>
      </c>
      <c r="S1217" s="8">
        <v>825.31637287816682</v>
      </c>
      <c r="T1217" s="12">
        <v>51821.736714853498</v>
      </c>
      <c r="U1217" s="12">
        <v>5.3333333333333321</v>
      </c>
      <c r="V1217" s="12">
        <v>2500</v>
      </c>
      <c r="W1217" s="12" t="e">
        <f>NA()</f>
        <v>#N/A</v>
      </c>
    </row>
    <row r="1218" spans="1:23" x14ac:dyDescent="0.3">
      <c r="A1218">
        <v>43420</v>
      </c>
      <c r="B1218" s="1">
        <v>45154.605121970628</v>
      </c>
      <c r="C1218" s="6">
        <v>60.799802991666667</v>
      </c>
      <c r="D1218" s="14" t="s">
        <v>69</v>
      </c>
      <c r="E1218" s="15">
        <v>45154.361884615399</v>
      </c>
      <c r="F1218" t="s">
        <v>74</v>
      </c>
      <c r="G1218" s="6">
        <v>431.3278371122413</v>
      </c>
      <c r="H1218" t="s">
        <v>75</v>
      </c>
      <c r="I1218" s="6">
        <v>12.874680444125261</v>
      </c>
      <c r="J1218" t="s">
        <v>70</v>
      </c>
      <c r="K1218" s="6">
        <v>1018</v>
      </c>
      <c r="L1218" t="s">
        <v>71</v>
      </c>
      <c r="M1218" t="s">
        <v>73</v>
      </c>
      <c r="N1218" s="8">
        <v>36</v>
      </c>
      <c r="O1218" s="8">
        <v>-5</v>
      </c>
      <c r="P1218" t="s">
        <v>77</v>
      </c>
      <c r="Q1218">
        <v>2</v>
      </c>
      <c r="R1218" s="6">
        <v>22.798999999999996</v>
      </c>
      <c r="S1218" s="8">
        <v>822.36607296403668</v>
      </c>
      <c r="T1218" s="12">
        <v>51814.138219282198</v>
      </c>
      <c r="U1218" s="12">
        <v>5.3333333333333321</v>
      </c>
      <c r="V1218" s="12">
        <v>2500</v>
      </c>
      <c r="W1218" s="12" t="e">
        <f>NA()</f>
        <v>#N/A</v>
      </c>
    </row>
    <row r="1219" spans="1:23" x14ac:dyDescent="0.3">
      <c r="A1219">
        <v>43432</v>
      </c>
      <c r="B1219" s="1">
        <v>45154.605156513702</v>
      </c>
      <c r="C1219" s="6">
        <v>60.849545024999998</v>
      </c>
      <c r="D1219" s="14" t="s">
        <v>69</v>
      </c>
      <c r="E1219" s="15">
        <v>45154.361884615399</v>
      </c>
      <c r="F1219" t="s">
        <v>74</v>
      </c>
      <c r="G1219" s="6">
        <v>417.21894058379672</v>
      </c>
      <c r="H1219" t="s">
        <v>75</v>
      </c>
      <c r="I1219" s="6">
        <v>12.862436147489461</v>
      </c>
      <c r="J1219" t="s">
        <v>70</v>
      </c>
      <c r="K1219" s="6">
        <v>1018</v>
      </c>
      <c r="L1219" t="s">
        <v>71</v>
      </c>
      <c r="M1219" t="s">
        <v>73</v>
      </c>
      <c r="N1219" s="8">
        <v>36</v>
      </c>
      <c r="O1219" s="8">
        <v>-5</v>
      </c>
      <c r="P1219" t="s">
        <v>77</v>
      </c>
      <c r="Q1219">
        <v>2</v>
      </c>
      <c r="R1219" s="6">
        <v>23.119999999999997</v>
      </c>
      <c r="S1219" s="8">
        <v>824.44457721064691</v>
      </c>
      <c r="T1219" s="12">
        <v>51824.016754850207</v>
      </c>
      <c r="U1219" s="12">
        <v>5.3333333333333321</v>
      </c>
      <c r="V1219" s="12">
        <v>2500</v>
      </c>
      <c r="W1219" s="12" t="e">
        <f>NA()</f>
        <v>#N/A</v>
      </c>
    </row>
    <row r="1220" spans="1:23" x14ac:dyDescent="0.3">
      <c r="A1220">
        <v>43444</v>
      </c>
      <c r="B1220" s="1">
        <v>45154.605191203918</v>
      </c>
      <c r="C1220" s="6">
        <v>60.899498926666666</v>
      </c>
      <c r="D1220" s="14" t="s">
        <v>69</v>
      </c>
      <c r="E1220" s="15">
        <v>45154.361884615399</v>
      </c>
      <c r="F1220" t="s">
        <v>74</v>
      </c>
      <c r="G1220" s="6">
        <v>427.2636833921091</v>
      </c>
      <c r="H1220" t="s">
        <v>75</v>
      </c>
      <c r="I1220" s="6">
        <v>12.868558290248075</v>
      </c>
      <c r="J1220" t="s">
        <v>70</v>
      </c>
      <c r="K1220" s="6">
        <v>1018</v>
      </c>
      <c r="L1220" t="s">
        <v>71</v>
      </c>
      <c r="M1220" t="s">
        <v>73</v>
      </c>
      <c r="N1220" s="8">
        <v>36</v>
      </c>
      <c r="O1220" s="8">
        <v>-5</v>
      </c>
      <c r="P1220" t="s">
        <v>77</v>
      </c>
      <c r="Q1220">
        <v>2</v>
      </c>
      <c r="R1220" s="6">
        <v>22.890999999999998</v>
      </c>
      <c r="S1220" s="8">
        <v>825.63342111234113</v>
      </c>
      <c r="T1220" s="12">
        <v>51820.543459800349</v>
      </c>
      <c r="U1220" s="12">
        <v>5.3333333333333321</v>
      </c>
      <c r="V1220" s="12">
        <v>2500</v>
      </c>
      <c r="W1220" s="12" t="e">
        <f>NA()</f>
        <v>#N/A</v>
      </c>
    </row>
    <row r="1221" spans="1:23" x14ac:dyDescent="0.3">
      <c r="A1221">
        <v>43456</v>
      </c>
      <c r="B1221" s="1">
        <v>45154.605225744497</v>
      </c>
      <c r="C1221" s="6">
        <v>60.949237371666669</v>
      </c>
      <c r="D1221" s="14" t="s">
        <v>69</v>
      </c>
      <c r="E1221" s="15">
        <v>45154.361884615399</v>
      </c>
      <c r="F1221" t="s">
        <v>74</v>
      </c>
      <c r="G1221" s="6">
        <v>423.52721941922135</v>
      </c>
      <c r="H1221" t="s">
        <v>75</v>
      </c>
      <c r="I1221" s="6">
        <v>12.844069785925967</v>
      </c>
      <c r="J1221" t="s">
        <v>70</v>
      </c>
      <c r="K1221" s="6">
        <v>1018</v>
      </c>
      <c r="L1221" t="s">
        <v>71</v>
      </c>
      <c r="M1221" t="s">
        <v>73</v>
      </c>
      <c r="N1221" s="8">
        <v>36</v>
      </c>
      <c r="O1221" s="8">
        <v>-5</v>
      </c>
      <c r="P1221" t="s">
        <v>77</v>
      </c>
      <c r="Q1221">
        <v>2</v>
      </c>
      <c r="R1221" s="6">
        <v>22.982999999999997</v>
      </c>
      <c r="S1221" s="8">
        <v>820.81924424355907</v>
      </c>
      <c r="T1221" s="12">
        <v>51817.954917876603</v>
      </c>
      <c r="U1221" s="12">
        <v>5.3333333333333321</v>
      </c>
      <c r="V1221" s="12">
        <v>2500</v>
      </c>
      <c r="W1221" s="12" t="e">
        <f>NA()</f>
        <v>#N/A</v>
      </c>
    </row>
    <row r="1222" spans="1:23" x14ac:dyDescent="0.3">
      <c r="A1222">
        <v>43468</v>
      </c>
      <c r="B1222" s="1">
        <v>45154.605260905846</v>
      </c>
      <c r="C1222" s="6">
        <v>60.999869705000002</v>
      </c>
      <c r="D1222" s="14" t="s">
        <v>69</v>
      </c>
      <c r="E1222" s="15">
        <v>45154.361884615399</v>
      </c>
      <c r="F1222" t="s">
        <v>74</v>
      </c>
      <c r="G1222" s="6">
        <v>421.18937620293838</v>
      </c>
      <c r="H1222" t="s">
        <v>75</v>
      </c>
      <c r="I1222" s="6">
        <v>12.831825600476805</v>
      </c>
      <c r="J1222" t="s">
        <v>70</v>
      </c>
      <c r="K1222" s="6">
        <v>1018</v>
      </c>
      <c r="L1222" t="s">
        <v>71</v>
      </c>
      <c r="M1222" t="s">
        <v>73</v>
      </c>
      <c r="N1222" s="8">
        <v>36</v>
      </c>
      <c r="O1222" s="8">
        <v>-5</v>
      </c>
      <c r="P1222" t="s">
        <v>77</v>
      </c>
      <c r="Q1222">
        <v>2</v>
      </c>
      <c r="R1222" s="6">
        <v>23.039999999999996</v>
      </c>
      <c r="S1222" s="8">
        <v>819.88385983838361</v>
      </c>
      <c r="T1222" s="12">
        <v>51822.479917906443</v>
      </c>
      <c r="U1222" s="12">
        <v>5.3333333333333321</v>
      </c>
      <c r="V1222" s="12">
        <v>2500</v>
      </c>
      <c r="W1222" s="12" t="e">
        <f>NA()</f>
        <v>#N/A</v>
      </c>
    </row>
    <row r="1223" spans="1:23" x14ac:dyDescent="0.3">
      <c r="A1223">
        <v>43480</v>
      </c>
      <c r="B1223" s="1">
        <v>45154.605295446723</v>
      </c>
      <c r="C1223" s="6">
        <v>61.049608569999997</v>
      </c>
      <c r="D1223" s="14" t="s">
        <v>69</v>
      </c>
      <c r="E1223" s="15">
        <v>45154.361884615399</v>
      </c>
      <c r="F1223" t="s">
        <v>74</v>
      </c>
      <c r="G1223" s="6">
        <v>420.37389506942611</v>
      </c>
      <c r="H1223" t="s">
        <v>75</v>
      </c>
      <c r="I1223" s="6">
        <v>12.862436147489461</v>
      </c>
      <c r="J1223" t="s">
        <v>70</v>
      </c>
      <c r="K1223" s="6">
        <v>1018</v>
      </c>
      <c r="L1223" t="s">
        <v>71</v>
      </c>
      <c r="M1223" t="s">
        <v>73</v>
      </c>
      <c r="N1223" s="8">
        <v>36</v>
      </c>
      <c r="O1223" s="8">
        <v>-5</v>
      </c>
      <c r="P1223" t="s">
        <v>77</v>
      </c>
      <c r="Q1223">
        <v>2</v>
      </c>
      <c r="R1223" s="6">
        <v>23.047999999999998</v>
      </c>
      <c r="S1223" s="8">
        <v>828.38384223964295</v>
      </c>
      <c r="T1223" s="12">
        <v>51820.544677796817</v>
      </c>
      <c r="U1223" s="12">
        <v>5.3333333333333321</v>
      </c>
      <c r="V1223" s="12">
        <v>2500</v>
      </c>
      <c r="W1223" s="12" t="e">
        <f>NA()</f>
        <v>#N/A</v>
      </c>
    </row>
    <row r="1224" spans="1:23" x14ac:dyDescent="0.3">
      <c r="A1224">
        <v>43492</v>
      </c>
      <c r="B1224" s="1">
        <v>45154.605330021535</v>
      </c>
      <c r="C1224" s="6">
        <v>61.099396294999998</v>
      </c>
      <c r="D1224" s="14" t="s">
        <v>69</v>
      </c>
      <c r="E1224" s="15">
        <v>45154.361884615399</v>
      </c>
      <c r="F1224" t="s">
        <v>74</v>
      </c>
      <c r="G1224" s="6">
        <v>435.32154039228448</v>
      </c>
      <c r="H1224" t="s">
        <v>75</v>
      </c>
      <c r="I1224" s="6">
        <v>12.850191895328862</v>
      </c>
      <c r="J1224" t="s">
        <v>70</v>
      </c>
      <c r="K1224" s="6">
        <v>1018</v>
      </c>
      <c r="L1224" t="s">
        <v>71</v>
      </c>
      <c r="M1224" t="s">
        <v>73</v>
      </c>
      <c r="N1224" s="8">
        <v>36</v>
      </c>
      <c r="O1224" s="8">
        <v>-5</v>
      </c>
      <c r="P1224" t="s">
        <v>77</v>
      </c>
      <c r="Q1224">
        <v>2</v>
      </c>
      <c r="R1224" s="6">
        <v>22.719999999999995</v>
      </c>
      <c r="S1224" s="8">
        <v>821.68099725468983</v>
      </c>
      <c r="T1224" s="12">
        <v>51817.580782798686</v>
      </c>
      <c r="U1224" s="12">
        <v>5.3333333333333321</v>
      </c>
      <c r="V1224" s="12">
        <v>2500</v>
      </c>
      <c r="W1224" s="12" t="e">
        <f>NA()</f>
        <v>#N/A</v>
      </c>
    </row>
    <row r="1225" spans="1:23" x14ac:dyDescent="0.3">
      <c r="A1225">
        <v>43504</v>
      </c>
      <c r="B1225" s="1">
        <v>45154.605365141288</v>
      </c>
      <c r="C1225" s="6">
        <v>61.149968736666665</v>
      </c>
      <c r="D1225" s="14" t="s">
        <v>69</v>
      </c>
      <c r="E1225" s="15">
        <v>45154.361884615399</v>
      </c>
      <c r="F1225" t="s">
        <v>74</v>
      </c>
      <c r="G1225" s="6">
        <v>434.7242139594461</v>
      </c>
      <c r="H1225" t="s">
        <v>75</v>
      </c>
      <c r="I1225" s="6">
        <v>12.850191895328862</v>
      </c>
      <c r="J1225" t="s">
        <v>70</v>
      </c>
      <c r="K1225" s="6">
        <v>1018</v>
      </c>
      <c r="L1225" t="s">
        <v>71</v>
      </c>
      <c r="M1225" t="s">
        <v>73</v>
      </c>
      <c r="N1225" s="8">
        <v>36</v>
      </c>
      <c r="O1225" s="8">
        <v>-5</v>
      </c>
      <c r="P1225" t="s">
        <v>77</v>
      </c>
      <c r="Q1225">
        <v>2</v>
      </c>
      <c r="R1225" s="6">
        <v>22.732999999999997</v>
      </c>
      <c r="S1225" s="8">
        <v>823.6169750191375</v>
      </c>
      <c r="T1225" s="12">
        <v>51817.732926212164</v>
      </c>
      <c r="U1225" s="12">
        <v>5.3333333333333321</v>
      </c>
      <c r="V1225" s="12">
        <v>2500</v>
      </c>
      <c r="W1225" s="12" t="e">
        <f>NA()</f>
        <v>#N/A</v>
      </c>
    </row>
    <row r="1226" spans="1:23" x14ac:dyDescent="0.3">
      <c r="A1226">
        <v>43516</v>
      </c>
      <c r="B1226" s="1">
        <v>45154.605399690685</v>
      </c>
      <c r="C1226" s="6">
        <v>61.199719880000004</v>
      </c>
      <c r="D1226" s="14" t="s">
        <v>69</v>
      </c>
      <c r="E1226" s="15">
        <v>45154.361884615399</v>
      </c>
      <c r="F1226" t="s">
        <v>74</v>
      </c>
      <c r="G1226" s="6">
        <v>426.55794292781667</v>
      </c>
      <c r="H1226" t="s">
        <v>75</v>
      </c>
      <c r="I1226" s="6">
        <v>12.850191895328862</v>
      </c>
      <c r="J1226" t="s">
        <v>70</v>
      </c>
      <c r="K1226" s="6">
        <v>1018</v>
      </c>
      <c r="L1226" t="s">
        <v>71</v>
      </c>
      <c r="M1226" t="s">
        <v>73</v>
      </c>
      <c r="N1226" s="8">
        <v>36</v>
      </c>
      <c r="O1226" s="8">
        <v>-5</v>
      </c>
      <c r="P1226" t="s">
        <v>77</v>
      </c>
      <c r="Q1226">
        <v>2</v>
      </c>
      <c r="R1226" s="6">
        <v>22.912999999999997</v>
      </c>
      <c r="S1226" s="8">
        <v>822.29272603876393</v>
      </c>
      <c r="T1226" s="12">
        <v>51817.235367930021</v>
      </c>
      <c r="U1226" s="12">
        <v>5.3333333333333321</v>
      </c>
      <c r="V1226" s="12">
        <v>2500</v>
      </c>
      <c r="W1226" s="12" t="e">
        <f>NA()</f>
        <v>#N/A</v>
      </c>
    </row>
    <row r="1227" spans="1:23" x14ac:dyDescent="0.3">
      <c r="A1227">
        <v>43528</v>
      </c>
      <c r="B1227" s="1">
        <v>45154.605434197627</v>
      </c>
      <c r="C1227" s="6">
        <v>61.249409868333331</v>
      </c>
      <c r="D1227" s="14" t="s">
        <v>69</v>
      </c>
      <c r="E1227" s="15">
        <v>45154.361884615399</v>
      </c>
      <c r="F1227" t="s">
        <v>74</v>
      </c>
      <c r="G1227" s="6">
        <v>417.62996398187278</v>
      </c>
      <c r="H1227" t="s">
        <v>75</v>
      </c>
      <c r="I1227" s="6">
        <v>12.837947687642099</v>
      </c>
      <c r="J1227" t="s">
        <v>70</v>
      </c>
      <c r="K1227" s="6">
        <v>1018</v>
      </c>
      <c r="L1227" t="s">
        <v>71</v>
      </c>
      <c r="M1227" t="s">
        <v>73</v>
      </c>
      <c r="N1227" s="8">
        <v>36</v>
      </c>
      <c r="O1227" s="8">
        <v>-5</v>
      </c>
      <c r="P1227" t="s">
        <v>77</v>
      </c>
      <c r="Q1227">
        <v>2</v>
      </c>
      <c r="R1227" s="6">
        <v>23.118999999999996</v>
      </c>
      <c r="S1227" s="8">
        <v>818.04319806567491</v>
      </c>
      <c r="T1227" s="12">
        <v>51820.103927079988</v>
      </c>
      <c r="U1227" s="12">
        <v>5.3333333333333321</v>
      </c>
      <c r="V1227" s="12">
        <v>2500</v>
      </c>
      <c r="W1227" s="12" t="e">
        <f>NA()</f>
        <v>#N/A</v>
      </c>
    </row>
    <row r="1228" spans="1:23" x14ac:dyDescent="0.3">
      <c r="A1228">
        <v>43540</v>
      </c>
      <c r="B1228" s="1">
        <v>45154.605468803165</v>
      </c>
      <c r="C1228" s="6">
        <v>61.299241853333335</v>
      </c>
      <c r="D1228" s="14" t="s">
        <v>69</v>
      </c>
      <c r="E1228" s="15">
        <v>45154.361884615399</v>
      </c>
      <c r="F1228" t="s">
        <v>74</v>
      </c>
      <c r="G1228" s="6">
        <v>413.26426641773412</v>
      </c>
      <c r="H1228" t="s">
        <v>75</v>
      </c>
      <c r="I1228" s="6">
        <v>12.874680444125261</v>
      </c>
      <c r="J1228" t="s">
        <v>70</v>
      </c>
      <c r="K1228" s="6">
        <v>1018</v>
      </c>
      <c r="L1228" t="s">
        <v>71</v>
      </c>
      <c r="M1228" t="s">
        <v>73</v>
      </c>
      <c r="N1228" s="8">
        <v>36</v>
      </c>
      <c r="O1228" s="8">
        <v>-5</v>
      </c>
      <c r="P1228" t="s">
        <v>77</v>
      </c>
      <c r="Q1228">
        <v>2</v>
      </c>
      <c r="R1228" s="6">
        <v>23.206999999999997</v>
      </c>
      <c r="S1228" s="8">
        <v>820.98117363684548</v>
      </c>
      <c r="T1228" s="12">
        <v>51821.475914751434</v>
      </c>
      <c r="U1228" s="12">
        <v>5.3333333333333321</v>
      </c>
      <c r="V1228" s="12">
        <v>2500</v>
      </c>
      <c r="W1228" s="12" t="e">
        <f>NA()</f>
        <v>#N/A</v>
      </c>
    </row>
    <row r="1229" spans="1:23" x14ac:dyDescent="0.3">
      <c r="A1229">
        <v>43552</v>
      </c>
      <c r="B1229" s="1">
        <v>45154.605503913626</v>
      </c>
      <c r="C1229" s="6">
        <v>61.349800909999999</v>
      </c>
      <c r="D1229" s="14" t="s">
        <v>69</v>
      </c>
      <c r="E1229" s="15">
        <v>45154.361884615399</v>
      </c>
      <c r="F1229" t="s">
        <v>74</v>
      </c>
      <c r="G1229" s="6">
        <v>438.45561254026489</v>
      </c>
      <c r="H1229" t="s">
        <v>75</v>
      </c>
      <c r="I1229" s="6">
        <v>12.862436147489461</v>
      </c>
      <c r="J1229" t="s">
        <v>70</v>
      </c>
      <c r="K1229" s="6">
        <v>1018</v>
      </c>
      <c r="L1229" t="s">
        <v>71</v>
      </c>
      <c r="M1229" t="s">
        <v>73</v>
      </c>
      <c r="N1229" s="8">
        <v>36</v>
      </c>
      <c r="O1229" s="8">
        <v>-5</v>
      </c>
      <c r="P1229" t="s">
        <v>77</v>
      </c>
      <c r="Q1229">
        <v>2</v>
      </c>
      <c r="R1229" s="6">
        <v>22.647999999999996</v>
      </c>
      <c r="S1229" s="8">
        <v>822.39721105463866</v>
      </c>
      <c r="T1229" s="12">
        <v>51821.297791976736</v>
      </c>
      <c r="U1229" s="12">
        <v>5.3333333333333321</v>
      </c>
      <c r="V1229" s="12">
        <v>2500</v>
      </c>
      <c r="W1229" s="12" t="e">
        <f>NA()</f>
        <v>#N/A</v>
      </c>
    </row>
    <row r="1230" spans="1:23" x14ac:dyDescent="0.3">
      <c r="A1230">
        <v>43564</v>
      </c>
      <c r="B1230" s="1">
        <v>45154.605538539494</v>
      </c>
      <c r="C1230" s="6">
        <v>61.399662149999997</v>
      </c>
      <c r="D1230" s="14" t="s">
        <v>69</v>
      </c>
      <c r="E1230" s="15">
        <v>45154.361884615399</v>
      </c>
      <c r="F1230" t="s">
        <v>74</v>
      </c>
      <c r="G1230" s="6">
        <v>431.20319904190649</v>
      </c>
      <c r="H1230" t="s">
        <v>75</v>
      </c>
      <c r="I1230" s="6">
        <v>12.856314015849875</v>
      </c>
      <c r="J1230" t="s">
        <v>70</v>
      </c>
      <c r="K1230" s="6">
        <v>1018</v>
      </c>
      <c r="L1230" t="s">
        <v>71</v>
      </c>
      <c r="M1230" t="s">
        <v>73</v>
      </c>
      <c r="N1230" s="8">
        <v>36</v>
      </c>
      <c r="O1230" s="8">
        <v>-5</v>
      </c>
      <c r="P1230" t="s">
        <v>77</v>
      </c>
      <c r="Q1230">
        <v>2</v>
      </c>
      <c r="R1230" s="6">
        <v>22.807999999999996</v>
      </c>
      <c r="S1230" s="8">
        <v>822.30775926938725</v>
      </c>
      <c r="T1230" s="12">
        <v>51823.034122135359</v>
      </c>
      <c r="U1230" s="12">
        <v>5.3333333333333321</v>
      </c>
      <c r="V1230" s="12">
        <v>2500</v>
      </c>
      <c r="W1230" s="12" t="e">
        <f>NA()</f>
        <v>#N/A</v>
      </c>
    </row>
    <row r="1231" spans="1:23" x14ac:dyDescent="0.3">
      <c r="A1231">
        <v>43576</v>
      </c>
      <c r="B1231" s="1">
        <v>45154.60557304111</v>
      </c>
      <c r="C1231" s="6">
        <v>61.449344480000001</v>
      </c>
      <c r="D1231" s="14" t="s">
        <v>69</v>
      </c>
      <c r="E1231" s="15">
        <v>45154.361884615399</v>
      </c>
      <c r="F1231" t="s">
        <v>74</v>
      </c>
      <c r="G1231" s="6">
        <v>428.17574377748093</v>
      </c>
      <c r="H1231" t="s">
        <v>75</v>
      </c>
      <c r="I1231" s="6">
        <v>12.850191895328862</v>
      </c>
      <c r="J1231" t="s">
        <v>70</v>
      </c>
      <c r="K1231" s="6">
        <v>1018</v>
      </c>
      <c r="L1231" t="s">
        <v>71</v>
      </c>
      <c r="M1231" t="s">
        <v>73</v>
      </c>
      <c r="N1231" s="8">
        <v>36</v>
      </c>
      <c r="O1231" s="8">
        <v>-5</v>
      </c>
      <c r="P1231" t="s">
        <v>77</v>
      </c>
      <c r="Q1231">
        <v>2</v>
      </c>
      <c r="R1231" s="6">
        <v>22.876999999999995</v>
      </c>
      <c r="S1231" s="8">
        <v>817.26651286632841</v>
      </c>
      <c r="T1231" s="12">
        <v>51817.654308249454</v>
      </c>
      <c r="U1231" s="12">
        <v>5.3333333333333321</v>
      </c>
      <c r="V1231" s="12">
        <v>2500</v>
      </c>
      <c r="W1231" s="12" t="e">
        <f>NA()</f>
        <v>#N/A</v>
      </c>
    </row>
    <row r="1232" spans="1:23" x14ac:dyDescent="0.3">
      <c r="A1232">
        <v>43588</v>
      </c>
      <c r="B1232" s="1">
        <v>45154.605607715173</v>
      </c>
      <c r="C1232" s="6">
        <v>61.499275140000002</v>
      </c>
      <c r="D1232" s="14" t="s">
        <v>69</v>
      </c>
      <c r="E1232" s="15">
        <v>45154.361884615399</v>
      </c>
      <c r="F1232" t="s">
        <v>74</v>
      </c>
      <c r="G1232" s="6">
        <v>434.34956419041714</v>
      </c>
      <c r="H1232" t="s">
        <v>75</v>
      </c>
      <c r="I1232" s="6">
        <v>12.862436147489461</v>
      </c>
      <c r="J1232" t="s">
        <v>70</v>
      </c>
      <c r="K1232" s="6">
        <v>1018</v>
      </c>
      <c r="L1232" t="s">
        <v>71</v>
      </c>
      <c r="M1232" t="s">
        <v>73</v>
      </c>
      <c r="N1232" s="8">
        <v>36</v>
      </c>
      <c r="O1232" s="8">
        <v>-5</v>
      </c>
      <c r="P1232" t="s">
        <v>77</v>
      </c>
      <c r="Q1232">
        <v>2</v>
      </c>
      <c r="R1232" s="6">
        <v>22.736999999999998</v>
      </c>
      <c r="S1232" s="8">
        <v>825.69885697919187</v>
      </c>
      <c r="T1232" s="12">
        <v>51822.277779573473</v>
      </c>
      <c r="U1232" s="12">
        <v>5.3333333333333321</v>
      </c>
      <c r="V1232" s="12">
        <v>2500</v>
      </c>
      <c r="W1232" s="12" t="e">
        <f>NA()</f>
        <v>#N/A</v>
      </c>
    </row>
    <row r="1233" spans="1:23" x14ac:dyDescent="0.3">
      <c r="A1233">
        <v>43600</v>
      </c>
      <c r="B1233" s="1">
        <v>45154.6056428136</v>
      </c>
      <c r="C1233" s="6">
        <v>61.549816876666668</v>
      </c>
      <c r="D1233" s="14" t="s">
        <v>69</v>
      </c>
      <c r="E1233" s="15">
        <v>45154.361884615399</v>
      </c>
      <c r="F1233" t="s">
        <v>74</v>
      </c>
      <c r="G1233" s="6">
        <v>430.21280597620546</v>
      </c>
      <c r="H1233" t="s">
        <v>75</v>
      </c>
      <c r="I1233" s="6">
        <v>12.844069785925967</v>
      </c>
      <c r="J1233" t="s">
        <v>70</v>
      </c>
      <c r="K1233" s="6">
        <v>1018</v>
      </c>
      <c r="L1233" t="s">
        <v>71</v>
      </c>
      <c r="M1233" t="s">
        <v>73</v>
      </c>
      <c r="N1233" s="8">
        <v>36</v>
      </c>
      <c r="O1233" s="8">
        <v>-5</v>
      </c>
      <c r="P1233" t="s">
        <v>77</v>
      </c>
      <c r="Q1233">
        <v>2</v>
      </c>
      <c r="R1233" s="6">
        <v>22.833999999999996</v>
      </c>
      <c r="S1233" s="8">
        <v>822.26101111061973</v>
      </c>
      <c r="T1233" s="12">
        <v>51823.11442261497</v>
      </c>
      <c r="U1233" s="12">
        <v>5.3333333333333321</v>
      </c>
      <c r="V1233" s="12">
        <v>2500</v>
      </c>
      <c r="W1233" s="12" t="e">
        <f>NA()</f>
        <v>#N/A</v>
      </c>
    </row>
    <row r="1234" spans="1:23" x14ac:dyDescent="0.3">
      <c r="A1234">
        <v>43613</v>
      </c>
      <c r="B1234" s="1">
        <v>45154.605677406733</v>
      </c>
      <c r="C1234" s="6">
        <v>61.599630976666667</v>
      </c>
      <c r="D1234" s="14" t="s">
        <v>69</v>
      </c>
      <c r="E1234" s="15">
        <v>45154.361884615399</v>
      </c>
      <c r="F1234" t="s">
        <v>74</v>
      </c>
      <c r="G1234" s="6">
        <v>410.29883828152623</v>
      </c>
      <c r="H1234" t="s">
        <v>75</v>
      </c>
      <c r="I1234" s="6">
        <v>12.880802609121019</v>
      </c>
      <c r="J1234" t="s">
        <v>70</v>
      </c>
      <c r="K1234" s="6">
        <v>1018</v>
      </c>
      <c r="L1234" t="s">
        <v>71</v>
      </c>
      <c r="M1234" t="s">
        <v>73</v>
      </c>
      <c r="N1234" s="8">
        <v>36</v>
      </c>
      <c r="O1234" s="8">
        <v>-5</v>
      </c>
      <c r="P1234" t="s">
        <v>77</v>
      </c>
      <c r="Q1234">
        <v>2</v>
      </c>
      <c r="R1234" s="6">
        <v>23.273999999999997</v>
      </c>
      <c r="S1234" s="8">
        <v>818.00677463554791</v>
      </c>
      <c r="T1234" s="12">
        <v>51821.847628728807</v>
      </c>
      <c r="U1234" s="12">
        <v>5.3333333333333321</v>
      </c>
      <c r="V1234" s="12">
        <v>2500</v>
      </c>
      <c r="W1234" s="12" t="e">
        <f>NA()</f>
        <v>#N/A</v>
      </c>
    </row>
    <row r="1235" spans="1:23" x14ac:dyDescent="0.3">
      <c r="A1235">
        <v>43629</v>
      </c>
      <c r="B1235" s="1">
        <v>45154.605711936216</v>
      </c>
      <c r="C1235" s="6">
        <v>61.649353433333332</v>
      </c>
      <c r="D1235" s="14" t="s">
        <v>69</v>
      </c>
      <c r="E1235" s="15">
        <v>45154.361884615399</v>
      </c>
      <c r="F1235" t="s">
        <v>74</v>
      </c>
      <c r="G1235" s="6">
        <v>435.18737169673483</v>
      </c>
      <c r="H1235" t="s">
        <v>75</v>
      </c>
      <c r="I1235" s="6">
        <v>12.844069785925967</v>
      </c>
      <c r="J1235" t="s">
        <v>70</v>
      </c>
      <c r="K1235" s="6">
        <v>1018</v>
      </c>
      <c r="L1235" t="s">
        <v>71</v>
      </c>
      <c r="M1235" t="s">
        <v>73</v>
      </c>
      <c r="N1235" s="8">
        <v>36</v>
      </c>
      <c r="O1235" s="8">
        <v>-5</v>
      </c>
      <c r="P1235" t="s">
        <v>77</v>
      </c>
      <c r="Q1235">
        <v>2</v>
      </c>
      <c r="R1235" s="6">
        <v>22.724999999999998</v>
      </c>
      <c r="S1235" s="8">
        <v>818.33585586581057</v>
      </c>
      <c r="T1235" s="12">
        <v>51819.963964285445</v>
      </c>
      <c r="U1235" s="12">
        <v>5.3333333333333321</v>
      </c>
      <c r="V1235" s="12">
        <v>2500</v>
      </c>
      <c r="W1235" s="12" t="e">
        <f>NA()</f>
        <v>#N/A</v>
      </c>
    </row>
    <row r="1236" spans="1:23" x14ac:dyDescent="0.3">
      <c r="A1236">
        <v>43635</v>
      </c>
      <c r="B1236" s="1">
        <v>45154.60574655213</v>
      </c>
      <c r="C1236" s="6">
        <v>61.699200346666665</v>
      </c>
      <c r="D1236" s="14" t="s">
        <v>69</v>
      </c>
      <c r="E1236" s="15">
        <v>45154.361884615399</v>
      </c>
      <c r="F1236" t="s">
        <v>74</v>
      </c>
      <c r="G1236" s="6">
        <v>419.1175821989014</v>
      </c>
      <c r="H1236" t="s">
        <v>75</v>
      </c>
      <c r="I1236" s="6">
        <v>12.837947687642099</v>
      </c>
      <c r="J1236" t="s">
        <v>70</v>
      </c>
      <c r="K1236" s="6">
        <v>1018</v>
      </c>
      <c r="L1236" t="s">
        <v>71</v>
      </c>
      <c r="M1236" t="s">
        <v>73</v>
      </c>
      <c r="N1236" s="8">
        <v>36</v>
      </c>
      <c r="O1236" s="8">
        <v>-5</v>
      </c>
      <c r="P1236" t="s">
        <v>77</v>
      </c>
      <c r="Q1236">
        <v>2</v>
      </c>
      <c r="R1236" s="6">
        <v>23.084999999999997</v>
      </c>
      <c r="S1236" s="8">
        <v>819.68920202456002</v>
      </c>
      <c r="T1236" s="12">
        <v>51818.923661934452</v>
      </c>
      <c r="U1236" s="12">
        <v>5.3333333333333321</v>
      </c>
      <c r="V1236" s="12">
        <v>2500</v>
      </c>
      <c r="W1236" s="12" t="e">
        <f>NA()</f>
        <v>#N/A</v>
      </c>
    </row>
    <row r="1237" spans="1:23" x14ac:dyDescent="0.3">
      <c r="A1237">
        <v>43648</v>
      </c>
      <c r="B1237" s="1">
        <v>45154.605781653299</v>
      </c>
      <c r="C1237" s="6">
        <v>61.749746033333331</v>
      </c>
      <c r="D1237" s="14" t="s">
        <v>69</v>
      </c>
      <c r="E1237" s="15">
        <v>45154.361884615399</v>
      </c>
      <c r="F1237" t="s">
        <v>74</v>
      </c>
      <c r="G1237" s="6">
        <v>433.20101675876339</v>
      </c>
      <c r="H1237" t="s">
        <v>75</v>
      </c>
      <c r="I1237" s="6">
        <v>12.868558290248075</v>
      </c>
      <c r="J1237" t="s">
        <v>70</v>
      </c>
      <c r="K1237" s="6">
        <v>1018</v>
      </c>
      <c r="L1237" t="s">
        <v>71</v>
      </c>
      <c r="M1237" t="s">
        <v>73</v>
      </c>
      <c r="N1237" s="8">
        <v>36</v>
      </c>
      <c r="O1237" s="8">
        <v>-5</v>
      </c>
      <c r="P1237" t="s">
        <v>77</v>
      </c>
      <c r="Q1237">
        <v>2</v>
      </c>
      <c r="R1237" s="6">
        <v>22.759999999999998</v>
      </c>
      <c r="S1237" s="8">
        <v>824.19512627978054</v>
      </c>
      <c r="T1237" s="12">
        <v>51810.818970634798</v>
      </c>
      <c r="U1237" s="12">
        <v>5.3333333333333321</v>
      </c>
      <c r="V1237" s="12">
        <v>2500</v>
      </c>
      <c r="W1237" s="12" t="e">
        <f>NA()</f>
        <v>#N/A</v>
      </c>
    </row>
    <row r="1238" spans="1:23" x14ac:dyDescent="0.3">
      <c r="A1238">
        <v>43660</v>
      </c>
      <c r="B1238" s="1">
        <v>45154.605816246265</v>
      </c>
      <c r="C1238" s="6">
        <v>61.799559915000003</v>
      </c>
      <c r="D1238" s="14" t="s">
        <v>69</v>
      </c>
      <c r="E1238" s="15">
        <v>45154.361884615399</v>
      </c>
      <c r="F1238" t="s">
        <v>74</v>
      </c>
      <c r="G1238" s="6">
        <v>435.41352783508978</v>
      </c>
      <c r="H1238" t="s">
        <v>75</v>
      </c>
      <c r="I1238" s="6">
        <v>12.850191895328862</v>
      </c>
      <c r="J1238" t="s">
        <v>70</v>
      </c>
      <c r="K1238" s="6">
        <v>1018</v>
      </c>
      <c r="L1238" t="s">
        <v>71</v>
      </c>
      <c r="M1238" t="s">
        <v>73</v>
      </c>
      <c r="N1238" s="8">
        <v>36</v>
      </c>
      <c r="O1238" s="8">
        <v>-5</v>
      </c>
      <c r="P1238" t="s">
        <v>77</v>
      </c>
      <c r="Q1238">
        <v>2</v>
      </c>
      <c r="R1238" s="6">
        <v>22.717999999999996</v>
      </c>
      <c r="S1238" s="8">
        <v>820.21035297565027</v>
      </c>
      <c r="T1238" s="12">
        <v>51817.032217794258</v>
      </c>
      <c r="U1238" s="12">
        <v>5.3333333333333321</v>
      </c>
      <c r="V1238" s="12">
        <v>2500</v>
      </c>
      <c r="W1238" s="12" t="e">
        <f>NA()</f>
        <v>#N/A</v>
      </c>
    </row>
    <row r="1239" spans="1:23" x14ac:dyDescent="0.3">
      <c r="A1239">
        <v>43672</v>
      </c>
      <c r="B1239" s="1">
        <v>45154.605850810462</v>
      </c>
      <c r="C1239" s="6">
        <v>61.849332356666665</v>
      </c>
      <c r="D1239" s="14" t="s">
        <v>69</v>
      </c>
      <c r="E1239" s="15">
        <v>45154.361884615399</v>
      </c>
      <c r="F1239" t="s">
        <v>74</v>
      </c>
      <c r="G1239" s="6">
        <v>437.57860654007271</v>
      </c>
      <c r="H1239" t="s">
        <v>75</v>
      </c>
      <c r="I1239" s="6">
        <v>12.856314015849875</v>
      </c>
      <c r="J1239" t="s">
        <v>70</v>
      </c>
      <c r="K1239" s="6">
        <v>1018</v>
      </c>
      <c r="L1239" t="s">
        <v>71</v>
      </c>
      <c r="M1239" t="s">
        <v>73</v>
      </c>
      <c r="N1239" s="8">
        <v>36</v>
      </c>
      <c r="O1239" s="8">
        <v>-5</v>
      </c>
      <c r="P1239" t="s">
        <v>77</v>
      </c>
      <c r="Q1239">
        <v>2</v>
      </c>
      <c r="R1239" s="6">
        <v>22.668999999999997</v>
      </c>
      <c r="S1239" s="8">
        <v>823.34700036061383</v>
      </c>
      <c r="T1239" s="12">
        <v>51827.017188705322</v>
      </c>
      <c r="U1239" s="12">
        <v>5.3333333333333321</v>
      </c>
      <c r="V1239" s="12">
        <v>2500</v>
      </c>
      <c r="W1239" s="12" t="e">
        <f>NA()</f>
        <v>#N/A</v>
      </c>
    </row>
    <row r="1240" spans="1:23" x14ac:dyDescent="0.3">
      <c r="A1240">
        <v>43684</v>
      </c>
      <c r="B1240" s="1">
        <v>45154.605885984151</v>
      </c>
      <c r="C1240" s="6">
        <v>61.899982466666664</v>
      </c>
      <c r="D1240" s="14" t="s">
        <v>69</v>
      </c>
      <c r="E1240" s="15">
        <v>45154.361884615399</v>
      </c>
      <c r="F1240" t="s">
        <v>74</v>
      </c>
      <c r="G1240" s="6">
        <v>407.73600372064487</v>
      </c>
      <c r="H1240" t="s">
        <v>75</v>
      </c>
      <c r="I1240" s="6">
        <v>12.893046972470074</v>
      </c>
      <c r="J1240" t="s">
        <v>70</v>
      </c>
      <c r="K1240" s="6">
        <v>1018</v>
      </c>
      <c r="L1240" t="s">
        <v>71</v>
      </c>
      <c r="M1240" t="s">
        <v>73</v>
      </c>
      <c r="N1240" s="8">
        <v>36</v>
      </c>
      <c r="O1240" s="8">
        <v>-5</v>
      </c>
      <c r="P1240" t="s">
        <v>77</v>
      </c>
      <c r="Q1240">
        <v>2</v>
      </c>
      <c r="R1240" s="6">
        <v>23.33</v>
      </c>
      <c r="S1240" s="8">
        <v>820.1133089850257</v>
      </c>
      <c r="T1240" s="12">
        <v>51819.759155985041</v>
      </c>
      <c r="U1240" s="12">
        <v>5.3333333333333321</v>
      </c>
      <c r="V1240" s="12">
        <v>2500</v>
      </c>
      <c r="W1240" s="12" t="e">
        <f>NA()</f>
        <v>#N/A</v>
      </c>
    </row>
    <row r="1241" spans="1:23" x14ac:dyDescent="0.3">
      <c r="A1241">
        <v>43696</v>
      </c>
      <c r="B1241" s="1">
        <v>45154.605920584465</v>
      </c>
      <c r="C1241" s="6">
        <v>61.949806913333333</v>
      </c>
      <c r="D1241" s="14" t="s">
        <v>69</v>
      </c>
      <c r="E1241" s="15">
        <v>45154.361884615399</v>
      </c>
      <c r="F1241" t="s">
        <v>74</v>
      </c>
      <c r="G1241" s="6">
        <v>421.9314491097212</v>
      </c>
      <c r="H1241" t="s">
        <v>75</v>
      </c>
      <c r="I1241" s="6">
        <v>12.844069785925967</v>
      </c>
      <c r="J1241" t="s">
        <v>70</v>
      </c>
      <c r="K1241" s="6">
        <v>1018</v>
      </c>
      <c r="L1241" t="s">
        <v>71</v>
      </c>
      <c r="M1241" t="s">
        <v>73</v>
      </c>
      <c r="N1241" s="8">
        <v>36</v>
      </c>
      <c r="O1241" s="8">
        <v>-5</v>
      </c>
      <c r="P1241" t="s">
        <v>77</v>
      </c>
      <c r="Q1241">
        <v>2</v>
      </c>
      <c r="R1241" s="6">
        <v>23.018999999999998</v>
      </c>
      <c r="S1241" s="8">
        <v>818.62973730929684</v>
      </c>
      <c r="T1241" s="12">
        <v>51815.388946702384</v>
      </c>
      <c r="U1241" s="12">
        <v>5.3333333333333321</v>
      </c>
      <c r="V1241" s="12">
        <v>2500</v>
      </c>
      <c r="W1241" s="12" t="e">
        <f>NA()</f>
        <v>#N/A</v>
      </c>
    </row>
    <row r="1242" spans="1:23" x14ac:dyDescent="0.3">
      <c r="A1242">
        <v>43708</v>
      </c>
      <c r="B1242" s="1">
        <v>45154.605955123479</v>
      </c>
      <c r="C1242" s="6">
        <v>61.999543106666664</v>
      </c>
      <c r="D1242" s="14" t="s">
        <v>69</v>
      </c>
      <c r="E1242" s="15">
        <v>45154.361884615399</v>
      </c>
      <c r="F1242" t="s">
        <v>74</v>
      </c>
      <c r="G1242" s="6">
        <v>440.55365919353659</v>
      </c>
      <c r="H1242" t="s">
        <v>75</v>
      </c>
      <c r="I1242" s="6">
        <v>12.856314015849875</v>
      </c>
      <c r="J1242" t="s">
        <v>70</v>
      </c>
      <c r="K1242" s="6">
        <v>1018</v>
      </c>
      <c r="L1242" t="s">
        <v>71</v>
      </c>
      <c r="M1242" t="s">
        <v>73</v>
      </c>
      <c r="N1242" s="8">
        <v>36</v>
      </c>
      <c r="O1242" s="8">
        <v>-5</v>
      </c>
      <c r="P1242" t="s">
        <v>77</v>
      </c>
      <c r="Q1242">
        <v>2</v>
      </c>
      <c r="R1242" s="6">
        <v>22.604999999999997</v>
      </c>
      <c r="S1242" s="8">
        <v>821.6476522986643</v>
      </c>
      <c r="T1242" s="12">
        <v>51812.867467166026</v>
      </c>
      <c r="U1242" s="12">
        <v>5.3333333333333321</v>
      </c>
      <c r="V1242" s="12">
        <v>2500</v>
      </c>
      <c r="W1242" s="12" t="e">
        <f>NA()</f>
        <v>#N/A</v>
      </c>
    </row>
    <row r="1243" spans="1:23" x14ac:dyDescent="0.3">
      <c r="A1243">
        <v>43720</v>
      </c>
      <c r="B1243" s="1">
        <v>45154.605989640739</v>
      </c>
      <c r="C1243" s="6">
        <v>62.049247948333331</v>
      </c>
      <c r="D1243" s="14" t="s">
        <v>69</v>
      </c>
      <c r="E1243" s="15">
        <v>45154.361884615399</v>
      </c>
      <c r="F1243" t="s">
        <v>74</v>
      </c>
      <c r="G1243" s="6">
        <v>425.48365658432715</v>
      </c>
      <c r="H1243" t="s">
        <v>75</v>
      </c>
      <c r="I1243" s="6">
        <v>12.850191895328862</v>
      </c>
      <c r="J1243" t="s">
        <v>70</v>
      </c>
      <c r="K1243" s="6">
        <v>1018</v>
      </c>
      <c r="L1243" t="s">
        <v>71</v>
      </c>
      <c r="M1243" t="s">
        <v>73</v>
      </c>
      <c r="N1243" s="8">
        <v>36</v>
      </c>
      <c r="O1243" s="8">
        <v>-5</v>
      </c>
      <c r="P1243" t="s">
        <v>77</v>
      </c>
      <c r="Q1243">
        <v>2</v>
      </c>
      <c r="R1243" s="6">
        <v>22.936999999999998</v>
      </c>
      <c r="S1243" s="8">
        <v>819.19473035970634</v>
      </c>
      <c r="T1243" s="12">
        <v>51826.457623267706</v>
      </c>
      <c r="U1243" s="12">
        <v>5.3333333333333321</v>
      </c>
      <c r="V1243" s="12">
        <v>2500</v>
      </c>
      <c r="W1243" s="12" t="e">
        <f>NA()</f>
        <v>#N/A</v>
      </c>
    </row>
    <row r="1244" spans="1:23" x14ac:dyDescent="0.3">
      <c r="A1244">
        <v>43732</v>
      </c>
      <c r="B1244" s="1">
        <v>45154.606024797969</v>
      </c>
      <c r="C1244" s="6">
        <v>62.099874366666668</v>
      </c>
      <c r="D1244" s="14" t="s">
        <v>69</v>
      </c>
      <c r="E1244" s="15">
        <v>45154.361884615399</v>
      </c>
      <c r="F1244" t="s">
        <v>74</v>
      </c>
      <c r="G1244" s="6">
        <v>427.46404564075146</v>
      </c>
      <c r="H1244" t="s">
        <v>75</v>
      </c>
      <c r="I1244" s="6">
        <v>12.837947687642099</v>
      </c>
      <c r="J1244" t="s">
        <v>70</v>
      </c>
      <c r="K1244" s="6">
        <v>1018</v>
      </c>
      <c r="L1244" t="s">
        <v>71</v>
      </c>
      <c r="M1244" t="s">
        <v>73</v>
      </c>
      <c r="N1244" s="8">
        <v>36</v>
      </c>
      <c r="O1244" s="8">
        <v>-5</v>
      </c>
      <c r="P1244" t="s">
        <v>77</v>
      </c>
      <c r="Q1244">
        <v>2</v>
      </c>
      <c r="R1244" s="6">
        <v>22.896999999999995</v>
      </c>
      <c r="S1244" s="8">
        <v>817.64600451861838</v>
      </c>
      <c r="T1244" s="12">
        <v>51816.955891484591</v>
      </c>
      <c r="U1244" s="12">
        <v>5.3333333333333321</v>
      </c>
      <c r="V1244" s="12">
        <v>2500</v>
      </c>
      <c r="W1244" s="12" t="e">
        <f>NA()</f>
        <v>#N/A</v>
      </c>
    </row>
    <row r="1245" spans="1:23" x14ac:dyDescent="0.3">
      <c r="A1245">
        <v>43744</v>
      </c>
      <c r="B1245" s="1">
        <v>45154.606059319303</v>
      </c>
      <c r="C1245" s="6">
        <v>62.149585081666665</v>
      </c>
      <c r="D1245" s="14" t="s">
        <v>69</v>
      </c>
      <c r="E1245" s="15">
        <v>45154.361884615399</v>
      </c>
      <c r="F1245" t="s">
        <v>74</v>
      </c>
      <c r="G1245" s="6">
        <v>424.63133376770583</v>
      </c>
      <c r="H1245" t="s">
        <v>75</v>
      </c>
      <c r="I1245" s="6">
        <v>12.856314015849875</v>
      </c>
      <c r="J1245" t="s">
        <v>70</v>
      </c>
      <c r="K1245" s="6">
        <v>1018</v>
      </c>
      <c r="L1245" t="s">
        <v>71</v>
      </c>
      <c r="M1245" t="s">
        <v>73</v>
      </c>
      <c r="N1245" s="8">
        <v>36</v>
      </c>
      <c r="O1245" s="8">
        <v>-5</v>
      </c>
      <c r="P1245" t="s">
        <v>77</v>
      </c>
      <c r="Q1245">
        <v>2</v>
      </c>
      <c r="R1245" s="6">
        <v>22.953999999999997</v>
      </c>
      <c r="S1245" s="8">
        <v>815.37402888563895</v>
      </c>
      <c r="T1245" s="12">
        <v>51814.319012237931</v>
      </c>
      <c r="U1245" s="12">
        <v>5.3333333333333321</v>
      </c>
      <c r="V1245" s="12">
        <v>2500</v>
      </c>
      <c r="W1245" s="12" t="e">
        <f>NA()</f>
        <v>#N/A</v>
      </c>
    </row>
    <row r="1246" spans="1:23" x14ac:dyDescent="0.3">
      <c r="A1246">
        <v>43756</v>
      </c>
      <c r="B1246" s="1">
        <v>45154.606094336203</v>
      </c>
      <c r="C1246" s="6">
        <v>62.200009421666664</v>
      </c>
      <c r="D1246" s="14" t="s">
        <v>69</v>
      </c>
      <c r="E1246" s="15">
        <v>45154.361884615399</v>
      </c>
      <c r="F1246" t="s">
        <v>74</v>
      </c>
      <c r="G1246" s="6">
        <v>437.53596283850356</v>
      </c>
      <c r="H1246" t="s">
        <v>75</v>
      </c>
      <c r="I1246" s="6">
        <v>12.850191895328862</v>
      </c>
      <c r="J1246" t="s">
        <v>70</v>
      </c>
      <c r="K1246" s="6">
        <v>1018</v>
      </c>
      <c r="L1246" t="s">
        <v>71</v>
      </c>
      <c r="M1246" t="s">
        <v>73</v>
      </c>
      <c r="N1246" s="8">
        <v>36</v>
      </c>
      <c r="O1246" s="8">
        <v>-5</v>
      </c>
      <c r="P1246" t="s">
        <v>77</v>
      </c>
      <c r="Q1246">
        <v>2</v>
      </c>
      <c r="R1246" s="6">
        <v>22.671999999999997</v>
      </c>
      <c r="S1246" s="8">
        <v>819.29750370045019</v>
      </c>
      <c r="T1246" s="12">
        <v>51816.932380383281</v>
      </c>
      <c r="U1246" s="12">
        <v>5.3333333333333321</v>
      </c>
      <c r="V1246" s="12">
        <v>2500</v>
      </c>
      <c r="W1246" s="12" t="e">
        <f>NA()</f>
        <v>#N/A</v>
      </c>
    </row>
    <row r="1247" spans="1:23" x14ac:dyDescent="0.3">
      <c r="A1247">
        <v>43768</v>
      </c>
      <c r="B1247" s="1">
        <v>45154.606128996442</v>
      </c>
      <c r="C1247" s="6">
        <v>62.249920164999999</v>
      </c>
      <c r="D1247" s="14" t="s">
        <v>69</v>
      </c>
      <c r="E1247" s="15">
        <v>45154.361884615399</v>
      </c>
      <c r="F1247" t="s">
        <v>74</v>
      </c>
      <c r="G1247" s="6">
        <v>427.59477653499084</v>
      </c>
      <c r="H1247" t="s">
        <v>75</v>
      </c>
      <c r="I1247" s="6">
        <v>12.844069785925967</v>
      </c>
      <c r="J1247" t="s">
        <v>70</v>
      </c>
      <c r="K1247" s="6">
        <v>1018</v>
      </c>
      <c r="L1247" t="s">
        <v>71</v>
      </c>
      <c r="M1247" t="s">
        <v>73</v>
      </c>
      <c r="N1247" s="8">
        <v>36</v>
      </c>
      <c r="O1247" s="8">
        <v>-5</v>
      </c>
      <c r="P1247" t="s">
        <v>77</v>
      </c>
      <c r="Q1247">
        <v>2</v>
      </c>
      <c r="R1247" s="6">
        <v>22.891999999999996</v>
      </c>
      <c r="S1247" s="8">
        <v>817.71242912340858</v>
      </c>
      <c r="T1247" s="12">
        <v>51812.485614675243</v>
      </c>
      <c r="U1247" s="12">
        <v>5.3333333333333321</v>
      </c>
      <c r="V1247" s="12">
        <v>2500</v>
      </c>
      <c r="W1247" s="12" t="e">
        <f>NA()</f>
        <v>#N/A</v>
      </c>
    </row>
    <row r="1248" spans="1:23" x14ac:dyDescent="0.3">
      <c r="A1248">
        <v>43780</v>
      </c>
      <c r="B1248" s="1">
        <v>45154.606163571123</v>
      </c>
      <c r="C1248" s="6">
        <v>62.299707705000003</v>
      </c>
      <c r="D1248" s="14" t="s">
        <v>69</v>
      </c>
      <c r="E1248" s="15">
        <v>45154.361884615399</v>
      </c>
      <c r="F1248" t="s">
        <v>74</v>
      </c>
      <c r="G1248" s="6">
        <v>415.34886467850424</v>
      </c>
      <c r="H1248" t="s">
        <v>75</v>
      </c>
      <c r="I1248" s="6">
        <v>12.862436147489461</v>
      </c>
      <c r="J1248" t="s">
        <v>70</v>
      </c>
      <c r="K1248" s="6">
        <v>1018</v>
      </c>
      <c r="L1248" t="s">
        <v>71</v>
      </c>
      <c r="M1248" t="s">
        <v>73</v>
      </c>
      <c r="N1248" s="8">
        <v>36</v>
      </c>
      <c r="O1248" s="8">
        <v>-5</v>
      </c>
      <c r="P1248" t="s">
        <v>77</v>
      </c>
      <c r="Q1248">
        <v>2</v>
      </c>
      <c r="R1248" s="6">
        <v>23.162999999999997</v>
      </c>
      <c r="S1248" s="8">
        <v>819.21068045554682</v>
      </c>
      <c r="T1248" s="12">
        <v>51815.356077607874</v>
      </c>
      <c r="U1248" s="12">
        <v>5.3333333333333321</v>
      </c>
      <c r="V1248" s="12">
        <v>2500</v>
      </c>
      <c r="W1248" s="12" t="e">
        <f>NA()</f>
        <v>#N/A</v>
      </c>
    </row>
    <row r="1249" spans="1:23" x14ac:dyDescent="0.3">
      <c r="A1249">
        <v>43792</v>
      </c>
      <c r="B1249" s="1">
        <v>45154.606198115063</v>
      </c>
      <c r="C1249" s="6">
        <v>62.349450983333334</v>
      </c>
      <c r="D1249" s="14" t="s">
        <v>69</v>
      </c>
      <c r="E1249" s="15">
        <v>45154.361884615399</v>
      </c>
      <c r="F1249" t="s">
        <v>74</v>
      </c>
      <c r="G1249" s="6">
        <v>424.37247681284953</v>
      </c>
      <c r="H1249" t="s">
        <v>75</v>
      </c>
      <c r="I1249" s="6">
        <v>12.844069785925967</v>
      </c>
      <c r="J1249" t="s">
        <v>70</v>
      </c>
      <c r="K1249" s="6">
        <v>1018</v>
      </c>
      <c r="L1249" t="s">
        <v>71</v>
      </c>
      <c r="M1249" t="s">
        <v>73</v>
      </c>
      <c r="N1249" s="8">
        <v>36</v>
      </c>
      <c r="O1249" s="8">
        <v>-5</v>
      </c>
      <c r="P1249" t="s">
        <v>77</v>
      </c>
      <c r="Q1249">
        <v>2</v>
      </c>
      <c r="R1249" s="6">
        <v>22.963999999999995</v>
      </c>
      <c r="S1249" s="8">
        <v>817.19274738934723</v>
      </c>
      <c r="T1249" s="12">
        <v>51820.785375256673</v>
      </c>
      <c r="U1249" s="12">
        <v>5.3333333333333321</v>
      </c>
      <c r="V1249" s="12">
        <v>2500</v>
      </c>
      <c r="W1249" s="12" t="e">
        <f>NA()</f>
        <v>#N/A</v>
      </c>
    </row>
    <row r="1250" spans="1:23" x14ac:dyDescent="0.3">
      <c r="A1250">
        <v>43804</v>
      </c>
      <c r="B1250" s="1">
        <v>45154.606232687234</v>
      </c>
      <c r="C1250" s="6">
        <v>62.399234898333333</v>
      </c>
      <c r="D1250" s="14" t="s">
        <v>69</v>
      </c>
      <c r="E1250" s="15">
        <v>45154.361884615399</v>
      </c>
      <c r="F1250" t="s">
        <v>74</v>
      </c>
      <c r="G1250" s="6">
        <v>429.66950305970101</v>
      </c>
      <c r="H1250" t="s">
        <v>75</v>
      </c>
      <c r="I1250" s="6">
        <v>12.844069785925967</v>
      </c>
      <c r="J1250" t="s">
        <v>70</v>
      </c>
      <c r="K1250" s="6">
        <v>1018</v>
      </c>
      <c r="L1250" t="s">
        <v>71</v>
      </c>
      <c r="M1250" t="s">
        <v>73</v>
      </c>
      <c r="N1250" s="8">
        <v>36</v>
      </c>
      <c r="O1250" s="8">
        <v>-5</v>
      </c>
      <c r="P1250" t="s">
        <v>77</v>
      </c>
      <c r="Q1250">
        <v>2</v>
      </c>
      <c r="R1250" s="6">
        <v>22.845999999999997</v>
      </c>
      <c r="S1250" s="8">
        <v>817.24311754445023</v>
      </c>
      <c r="T1250" s="12">
        <v>51815.880630085863</v>
      </c>
      <c r="U1250" s="12">
        <v>5.3333333333333321</v>
      </c>
      <c r="V1250" s="12">
        <v>2500</v>
      </c>
      <c r="W1250" s="12" t="e">
        <f>NA()</f>
        <v>#N/A</v>
      </c>
    </row>
    <row r="1251" spans="1:23" x14ac:dyDescent="0.3">
      <c r="A1251">
        <v>43816</v>
      </c>
      <c r="B1251" s="1">
        <v>45154.606267833187</v>
      </c>
      <c r="C1251" s="6">
        <v>62.449845066666668</v>
      </c>
      <c r="D1251" s="14" t="s">
        <v>69</v>
      </c>
      <c r="E1251" s="15">
        <v>45154.361884615399</v>
      </c>
      <c r="F1251" t="s">
        <v>74</v>
      </c>
      <c r="G1251" s="6">
        <v>436.29606354086457</v>
      </c>
      <c r="H1251" t="s">
        <v>75</v>
      </c>
      <c r="I1251" s="6">
        <v>12.837947687642099</v>
      </c>
      <c r="J1251" t="s">
        <v>70</v>
      </c>
      <c r="K1251" s="6">
        <v>1018</v>
      </c>
      <c r="L1251" t="s">
        <v>71</v>
      </c>
      <c r="M1251" t="s">
        <v>73</v>
      </c>
      <c r="N1251" s="8">
        <v>36</v>
      </c>
      <c r="O1251" s="8">
        <v>-5</v>
      </c>
      <c r="P1251" t="s">
        <v>77</v>
      </c>
      <c r="Q1251">
        <v>2</v>
      </c>
      <c r="R1251" s="6">
        <v>22.702999999999996</v>
      </c>
      <c r="S1251" s="8">
        <v>818.58835987067914</v>
      </c>
      <c r="T1251" s="12">
        <v>51812.869354741568</v>
      </c>
      <c r="U1251" s="12">
        <v>5.3333333333333321</v>
      </c>
      <c r="V1251" s="12">
        <v>2500</v>
      </c>
      <c r="W1251" s="12" t="e">
        <f>NA()</f>
        <v>#N/A</v>
      </c>
    </row>
    <row r="1252" spans="1:23" x14ac:dyDescent="0.3">
      <c r="A1252">
        <v>43828</v>
      </c>
      <c r="B1252" s="1">
        <v>45154.606302412954</v>
      </c>
      <c r="C1252" s="6">
        <v>62.499639941666665</v>
      </c>
      <c r="D1252" s="14" t="s">
        <v>69</v>
      </c>
      <c r="E1252" s="15">
        <v>45154.361884615399</v>
      </c>
      <c r="F1252" t="s">
        <v>74</v>
      </c>
      <c r="G1252" s="6">
        <v>443.99141012653075</v>
      </c>
      <c r="H1252" t="s">
        <v>75</v>
      </c>
      <c r="I1252" s="6">
        <v>12.831825600476805</v>
      </c>
      <c r="J1252" t="s">
        <v>70</v>
      </c>
      <c r="K1252" s="6">
        <v>1018</v>
      </c>
      <c r="L1252" t="s">
        <v>71</v>
      </c>
      <c r="M1252" t="s">
        <v>73</v>
      </c>
      <c r="N1252" s="8">
        <v>36</v>
      </c>
      <c r="O1252" s="8">
        <v>-5</v>
      </c>
      <c r="P1252" t="s">
        <v>77</v>
      </c>
      <c r="Q1252">
        <v>2</v>
      </c>
      <c r="R1252" s="6">
        <v>22.539999999999996</v>
      </c>
      <c r="S1252" s="8">
        <v>819.98556867616719</v>
      </c>
      <c r="T1252" s="12">
        <v>51819.181138545049</v>
      </c>
      <c r="U1252" s="12">
        <v>5.3333333333333321</v>
      </c>
      <c r="V1252" s="12">
        <v>2500</v>
      </c>
      <c r="W1252" s="12" t="e">
        <f>NA()</f>
        <v>#N/A</v>
      </c>
    </row>
    <row r="1253" spans="1:23" x14ac:dyDescent="0.3">
      <c r="A1253">
        <v>43840</v>
      </c>
      <c r="B1253" s="1">
        <v>45154.606337011515</v>
      </c>
      <c r="C1253" s="6">
        <v>62.549461873333335</v>
      </c>
      <c r="D1253" s="14" t="s">
        <v>69</v>
      </c>
      <c r="E1253" s="15">
        <v>45154.361884615399</v>
      </c>
      <c r="F1253" t="s">
        <v>74</v>
      </c>
      <c r="G1253" s="6">
        <v>422.42261846565822</v>
      </c>
      <c r="H1253" t="s">
        <v>75</v>
      </c>
      <c r="I1253" s="6">
        <v>12.837947687642099</v>
      </c>
      <c r="J1253" t="s">
        <v>70</v>
      </c>
      <c r="K1253" s="6">
        <v>1018</v>
      </c>
      <c r="L1253" t="s">
        <v>71</v>
      </c>
      <c r="M1253" t="s">
        <v>73</v>
      </c>
      <c r="N1253" s="8">
        <v>36</v>
      </c>
      <c r="O1253" s="8">
        <v>-5</v>
      </c>
      <c r="P1253" t="s">
        <v>77</v>
      </c>
      <c r="Q1253">
        <v>2</v>
      </c>
      <c r="R1253" s="6">
        <v>23.009999999999998</v>
      </c>
      <c r="S1253" s="8">
        <v>816.57919591660459</v>
      </c>
      <c r="T1253" s="12">
        <v>51816.545206121213</v>
      </c>
      <c r="U1253" s="12">
        <v>5.3333333333333321</v>
      </c>
      <c r="V1253" s="12">
        <v>2500</v>
      </c>
      <c r="W1253" s="12" t="e">
        <f>NA()</f>
        <v>#N/A</v>
      </c>
    </row>
    <row r="1254" spans="1:23" x14ac:dyDescent="0.3">
      <c r="A1254">
        <v>43852</v>
      </c>
      <c r="B1254" s="1">
        <v>45154.60637212266</v>
      </c>
      <c r="C1254" s="6">
        <v>62.600021911666666</v>
      </c>
      <c r="D1254" s="14" t="s">
        <v>69</v>
      </c>
      <c r="E1254" s="15">
        <v>45154.361884615399</v>
      </c>
      <c r="F1254" t="s">
        <v>74</v>
      </c>
      <c r="G1254" s="6">
        <v>420.03077179251284</v>
      </c>
      <c r="H1254" t="s">
        <v>75</v>
      </c>
      <c r="I1254" s="6">
        <v>12.850191895328862</v>
      </c>
      <c r="J1254" t="s">
        <v>70</v>
      </c>
      <c r="K1254" s="6">
        <v>1018</v>
      </c>
      <c r="L1254" t="s">
        <v>71</v>
      </c>
      <c r="M1254" t="s">
        <v>73</v>
      </c>
      <c r="N1254" s="8">
        <v>36</v>
      </c>
      <c r="O1254" s="8">
        <v>-5</v>
      </c>
      <c r="P1254" t="s">
        <v>77</v>
      </c>
      <c r="Q1254">
        <v>2</v>
      </c>
      <c r="R1254" s="6">
        <v>23.059999999999995</v>
      </c>
      <c r="S1254" s="8">
        <v>820.03657495456014</v>
      </c>
      <c r="T1254" s="12">
        <v>51812.39719518819</v>
      </c>
      <c r="U1254" s="12">
        <v>5.3333333333333321</v>
      </c>
      <c r="V1254" s="12">
        <v>2500</v>
      </c>
      <c r="W1254" s="12" t="e">
        <f>NA()</f>
        <v>#N/A</v>
      </c>
    </row>
    <row r="1255" spans="1:23" x14ac:dyDescent="0.3">
      <c r="A1255">
        <v>43864</v>
      </c>
      <c r="B1255" s="1">
        <v>45154.606406653656</v>
      </c>
      <c r="C1255" s="6">
        <v>62.649746553333337</v>
      </c>
      <c r="D1255" s="14" t="s">
        <v>69</v>
      </c>
      <c r="E1255" s="15">
        <v>45154.361884615399</v>
      </c>
      <c r="F1255" t="s">
        <v>74</v>
      </c>
      <c r="G1255" s="6">
        <v>439.20960228082652</v>
      </c>
      <c r="H1255" t="s">
        <v>75</v>
      </c>
      <c r="I1255" s="6">
        <v>12.844069785925967</v>
      </c>
      <c r="J1255" t="s">
        <v>70</v>
      </c>
      <c r="K1255" s="6">
        <v>1018</v>
      </c>
      <c r="L1255" t="s">
        <v>71</v>
      </c>
      <c r="M1255" t="s">
        <v>73</v>
      </c>
      <c r="N1255" s="8">
        <v>36</v>
      </c>
      <c r="O1255" s="8">
        <v>-5</v>
      </c>
      <c r="P1255" t="s">
        <v>77</v>
      </c>
      <c r="Q1255">
        <v>2</v>
      </c>
      <c r="R1255" s="6">
        <v>22.637999999999998</v>
      </c>
      <c r="S1255" s="8">
        <v>822.20640906619622</v>
      </c>
      <c r="T1255" s="12">
        <v>51816.624072411782</v>
      </c>
      <c r="U1255" s="12">
        <v>5.3333333333333321</v>
      </c>
      <c r="V1255" s="12">
        <v>2500</v>
      </c>
      <c r="W1255" s="12" t="e">
        <f>NA()</f>
        <v>#N/A</v>
      </c>
    </row>
    <row r="1256" spans="1:23" x14ac:dyDescent="0.3">
      <c r="A1256">
        <v>43876</v>
      </c>
      <c r="B1256" s="1">
        <v>45154.606441189666</v>
      </c>
      <c r="C1256" s="6">
        <v>62.699478408333334</v>
      </c>
      <c r="D1256" s="14" t="s">
        <v>69</v>
      </c>
      <c r="E1256" s="15">
        <v>45154.361884615399</v>
      </c>
      <c r="F1256" t="s">
        <v>74</v>
      </c>
      <c r="G1256" s="6">
        <v>424.27912797620786</v>
      </c>
      <c r="H1256" t="s">
        <v>75</v>
      </c>
      <c r="I1256" s="6">
        <v>12.850191895328862</v>
      </c>
      <c r="J1256" t="s">
        <v>70</v>
      </c>
      <c r="K1256" s="6">
        <v>1018</v>
      </c>
      <c r="L1256" t="s">
        <v>71</v>
      </c>
      <c r="M1256" t="s">
        <v>73</v>
      </c>
      <c r="N1256" s="8">
        <v>36</v>
      </c>
      <c r="O1256" s="8">
        <v>-5</v>
      </c>
      <c r="P1256" t="s">
        <v>77</v>
      </c>
      <c r="Q1256">
        <v>2</v>
      </c>
      <c r="R1256" s="6">
        <v>22.963999999999995</v>
      </c>
      <c r="S1256" s="8">
        <v>819.72996104204037</v>
      </c>
      <c r="T1256" s="12">
        <v>51813.988677817673</v>
      </c>
      <c r="U1256" s="12">
        <v>5.3333333333333321</v>
      </c>
      <c r="V1256" s="12">
        <v>2500</v>
      </c>
      <c r="W1256" s="12" t="e">
        <f>NA()</f>
        <v>#N/A</v>
      </c>
    </row>
    <row r="1257" spans="1:23" x14ac:dyDescent="0.3">
      <c r="A1257">
        <v>43890</v>
      </c>
      <c r="B1257" s="1">
        <v>45154.606475729262</v>
      </c>
      <c r="C1257" s="6">
        <v>62.749215413333332</v>
      </c>
      <c r="D1257" s="14" t="s">
        <v>69</v>
      </c>
      <c r="E1257" s="15">
        <v>45154.361884615399</v>
      </c>
      <c r="F1257" t="s">
        <v>74</v>
      </c>
      <c r="G1257" s="6">
        <v>416.7395473416214</v>
      </c>
      <c r="H1257" t="s">
        <v>75</v>
      </c>
      <c r="I1257" s="6">
        <v>12.862436147489461</v>
      </c>
      <c r="J1257" t="s">
        <v>70</v>
      </c>
      <c r="K1257" s="6">
        <v>1018</v>
      </c>
      <c r="L1257" t="s">
        <v>71</v>
      </c>
      <c r="M1257" t="s">
        <v>73</v>
      </c>
      <c r="N1257" s="8">
        <v>36</v>
      </c>
      <c r="O1257" s="8">
        <v>-5</v>
      </c>
      <c r="P1257" t="s">
        <v>77</v>
      </c>
      <c r="Q1257">
        <v>2</v>
      </c>
      <c r="R1257" s="6">
        <v>23.130999999999997</v>
      </c>
      <c r="S1257" s="8">
        <v>813.32607423296679</v>
      </c>
      <c r="T1257" s="12">
        <v>51817.09645334728</v>
      </c>
      <c r="U1257" s="12">
        <v>5.3333333333333321</v>
      </c>
      <c r="V1257" s="12">
        <v>2500</v>
      </c>
      <c r="W1257" s="12" t="e">
        <f>NA()</f>
        <v>#N/A</v>
      </c>
    </row>
    <row r="1258" spans="1:23" x14ac:dyDescent="0.3">
      <c r="A1258">
        <v>43905</v>
      </c>
      <c r="B1258" s="1">
        <v>45154.606510909645</v>
      </c>
      <c r="C1258" s="6">
        <v>62.79987517833333</v>
      </c>
      <c r="D1258" s="14" t="s">
        <v>69</v>
      </c>
      <c r="E1258" s="15">
        <v>45154.361884615399</v>
      </c>
      <c r="F1258" t="s">
        <v>74</v>
      </c>
      <c r="G1258" s="6">
        <v>411.98814161206172</v>
      </c>
      <c r="H1258" t="s">
        <v>75</v>
      </c>
      <c r="I1258" s="6">
        <v>12.856314015849875</v>
      </c>
      <c r="J1258" t="s">
        <v>70</v>
      </c>
      <c r="K1258" s="6">
        <v>1018</v>
      </c>
      <c r="L1258" t="s">
        <v>71</v>
      </c>
      <c r="M1258" t="s">
        <v>73</v>
      </c>
      <c r="N1258" s="8">
        <v>36</v>
      </c>
      <c r="O1258" s="8">
        <v>-5</v>
      </c>
      <c r="P1258" t="s">
        <v>77</v>
      </c>
      <c r="Q1258">
        <v>2</v>
      </c>
      <c r="R1258" s="6">
        <v>23.242999999999995</v>
      </c>
      <c r="S1258" s="8">
        <v>819.44732527927761</v>
      </c>
      <c r="T1258" s="12">
        <v>51816.387453420757</v>
      </c>
      <c r="U1258" s="12">
        <v>5.3333333333333321</v>
      </c>
      <c r="V1258" s="12">
        <v>2500</v>
      </c>
      <c r="W1258" s="12" t="e">
        <f>NA()</f>
        <v>#N/A</v>
      </c>
    </row>
    <row r="1259" spans="1:23" x14ac:dyDescent="0.3">
      <c r="A1259">
        <v>43912</v>
      </c>
      <c r="B1259" s="1">
        <v>45154.60654548397</v>
      </c>
      <c r="C1259" s="6">
        <v>62.849662203333331</v>
      </c>
      <c r="D1259" s="14" t="s">
        <v>69</v>
      </c>
      <c r="E1259" s="15">
        <v>45154.361884615399</v>
      </c>
      <c r="F1259" t="s">
        <v>74</v>
      </c>
      <c r="G1259" s="6">
        <v>431.97666197885525</v>
      </c>
      <c r="H1259" t="s">
        <v>75</v>
      </c>
      <c r="I1259" s="6">
        <v>12.856314015849875</v>
      </c>
      <c r="J1259" t="s">
        <v>70</v>
      </c>
      <c r="K1259" s="6">
        <v>1018</v>
      </c>
      <c r="L1259" t="s">
        <v>71</v>
      </c>
      <c r="M1259" t="s">
        <v>73</v>
      </c>
      <c r="N1259" s="8">
        <v>36</v>
      </c>
      <c r="O1259" s="8">
        <v>-5</v>
      </c>
      <c r="P1259" t="s">
        <v>77</v>
      </c>
      <c r="Q1259">
        <v>2</v>
      </c>
      <c r="R1259" s="6">
        <v>22.790999999999997</v>
      </c>
      <c r="S1259" s="8">
        <v>816.92823625773508</v>
      </c>
      <c r="T1259" s="12">
        <v>51811.923521709046</v>
      </c>
      <c r="U1259" s="12">
        <v>5.3333333333333321</v>
      </c>
      <c r="V1259" s="12">
        <v>2500</v>
      </c>
      <c r="W1259" s="12" t="e">
        <f>NA()</f>
        <v>#N/A</v>
      </c>
    </row>
    <row r="1260" spans="1:23" x14ac:dyDescent="0.3">
      <c r="A1260">
        <v>43924</v>
      </c>
      <c r="B1260" s="1">
        <v>45154.606580028907</v>
      </c>
      <c r="C1260" s="6">
        <v>62.899406915</v>
      </c>
      <c r="D1260" s="14" t="s">
        <v>69</v>
      </c>
      <c r="E1260" s="15">
        <v>45154.361884615399</v>
      </c>
      <c r="F1260" t="s">
        <v>74</v>
      </c>
      <c r="G1260" s="6">
        <v>442.16166928337566</v>
      </c>
      <c r="H1260" t="s">
        <v>75</v>
      </c>
      <c r="I1260" s="6">
        <v>12.825703524429628</v>
      </c>
      <c r="J1260" t="s">
        <v>70</v>
      </c>
      <c r="K1260" s="6">
        <v>1018</v>
      </c>
      <c r="L1260" t="s">
        <v>71</v>
      </c>
      <c r="M1260" t="s">
        <v>73</v>
      </c>
      <c r="N1260" s="8">
        <v>36</v>
      </c>
      <c r="O1260" s="8">
        <v>-5</v>
      </c>
      <c r="P1260" t="s">
        <v>77</v>
      </c>
      <c r="Q1260">
        <v>2</v>
      </c>
      <c r="R1260" s="6">
        <v>22.580999999999996</v>
      </c>
      <c r="S1260" s="8">
        <v>814.96243031153631</v>
      </c>
      <c r="T1260" s="12">
        <v>51818.856029451599</v>
      </c>
      <c r="U1260" s="12">
        <v>5.3333333333333321</v>
      </c>
      <c r="V1260" s="12">
        <v>2500</v>
      </c>
      <c r="W1260" s="12" t="e">
        <f>NA()</f>
        <v>#N/A</v>
      </c>
    </row>
    <row r="1261" spans="1:23" x14ac:dyDescent="0.3">
      <c r="A1261">
        <v>43936</v>
      </c>
      <c r="B1261" s="1">
        <v>45154.606615140983</v>
      </c>
      <c r="C1261" s="6">
        <v>62.949968304999999</v>
      </c>
      <c r="D1261" s="14" t="s">
        <v>69</v>
      </c>
      <c r="E1261" s="15">
        <v>45154.361884615399</v>
      </c>
      <c r="F1261" t="s">
        <v>74</v>
      </c>
      <c r="G1261" s="6">
        <v>428.21671125487546</v>
      </c>
      <c r="H1261" t="s">
        <v>75</v>
      </c>
      <c r="I1261" s="6">
        <v>12.856314015849875</v>
      </c>
      <c r="J1261" t="s">
        <v>70</v>
      </c>
      <c r="K1261" s="6">
        <v>1018</v>
      </c>
      <c r="L1261" t="s">
        <v>71</v>
      </c>
      <c r="M1261" t="s">
        <v>73</v>
      </c>
      <c r="N1261" s="8">
        <v>36</v>
      </c>
      <c r="O1261" s="8">
        <v>-5</v>
      </c>
      <c r="P1261" t="s">
        <v>77</v>
      </c>
      <c r="Q1261">
        <v>2</v>
      </c>
      <c r="R1261" s="6">
        <v>22.873999999999995</v>
      </c>
      <c r="S1261" s="8">
        <v>817.33699167085365</v>
      </c>
      <c r="T1261" s="12">
        <v>51813.442716570433</v>
      </c>
      <c r="U1261" s="12">
        <v>5.3333333333333321</v>
      </c>
      <c r="V1261" s="12">
        <v>2500</v>
      </c>
      <c r="W1261" s="12" t="e">
        <f>NA()</f>
        <v>#N/A</v>
      </c>
    </row>
    <row r="1262" spans="1:23" x14ac:dyDescent="0.3">
      <c r="A1262">
        <v>43948</v>
      </c>
      <c r="B1262" s="1">
        <v>45154.606649724563</v>
      </c>
      <c r="C1262" s="6">
        <v>62.999768658333331</v>
      </c>
      <c r="D1262" s="14" t="s">
        <v>69</v>
      </c>
      <c r="E1262" s="15">
        <v>45154.361884615399</v>
      </c>
      <c r="F1262" t="s">
        <v>74</v>
      </c>
      <c r="G1262" s="6">
        <v>417.88286337881789</v>
      </c>
      <c r="H1262" t="s">
        <v>75</v>
      </c>
      <c r="I1262" s="6">
        <v>12.850191895328862</v>
      </c>
      <c r="J1262" t="s">
        <v>70</v>
      </c>
      <c r="K1262" s="6">
        <v>1018</v>
      </c>
      <c r="L1262" t="s">
        <v>71</v>
      </c>
      <c r="M1262" t="s">
        <v>73</v>
      </c>
      <c r="N1262" s="8">
        <v>36</v>
      </c>
      <c r="O1262" s="8">
        <v>-5</v>
      </c>
      <c r="P1262" t="s">
        <v>77</v>
      </c>
      <c r="Q1262">
        <v>2</v>
      </c>
      <c r="R1262" s="6">
        <v>23.108999999999998</v>
      </c>
      <c r="S1262" s="8">
        <v>820.57841145469763</v>
      </c>
      <c r="T1262" s="12">
        <v>51822.235587952746</v>
      </c>
      <c r="U1262" s="12">
        <v>5.3333333333333321</v>
      </c>
      <c r="V1262" s="12">
        <v>2500</v>
      </c>
      <c r="W1262" s="12" t="e">
        <f>NA()</f>
        <v>#N/A</v>
      </c>
    </row>
    <row r="1263" spans="1:23" x14ac:dyDescent="0.3">
      <c r="A1263">
        <v>43960</v>
      </c>
      <c r="B1263" s="1">
        <v>45154.606684271937</v>
      </c>
      <c r="C1263" s="6">
        <v>63.049516876666665</v>
      </c>
      <c r="D1263" s="14" t="s">
        <v>69</v>
      </c>
      <c r="E1263" s="15">
        <v>45154.361884615399</v>
      </c>
      <c r="F1263" t="s">
        <v>74</v>
      </c>
      <c r="G1263" s="6">
        <v>436.51190716785925</v>
      </c>
      <c r="H1263" t="s">
        <v>75</v>
      </c>
      <c r="I1263" s="6">
        <v>12.862436147489461</v>
      </c>
      <c r="J1263" t="s">
        <v>70</v>
      </c>
      <c r="K1263" s="6">
        <v>1018</v>
      </c>
      <c r="L1263" t="s">
        <v>71</v>
      </c>
      <c r="M1263" t="s">
        <v>73</v>
      </c>
      <c r="N1263" s="8">
        <v>36</v>
      </c>
      <c r="O1263" s="8">
        <v>-5</v>
      </c>
      <c r="P1263" t="s">
        <v>77</v>
      </c>
      <c r="Q1263">
        <v>2</v>
      </c>
      <c r="R1263" s="6">
        <v>22.689999999999998</v>
      </c>
      <c r="S1263" s="8">
        <v>821.01460080184665</v>
      </c>
      <c r="T1263" s="12">
        <v>51815.728765786305</v>
      </c>
      <c r="U1263" s="12">
        <v>5.3333333333333321</v>
      </c>
      <c r="V1263" s="12">
        <v>2500</v>
      </c>
      <c r="W1263" s="12" t="e">
        <f>NA()</f>
        <v>#N/A</v>
      </c>
    </row>
    <row r="1264" spans="1:23" x14ac:dyDescent="0.3">
      <c r="A1264">
        <v>43972</v>
      </c>
      <c r="B1264" s="1">
        <v>45154.606718843075</v>
      </c>
      <c r="C1264" s="6">
        <v>63.099299316666666</v>
      </c>
      <c r="D1264" s="14" t="s">
        <v>69</v>
      </c>
      <c r="E1264" s="15">
        <v>45154.361884615399</v>
      </c>
      <c r="F1264" t="s">
        <v>74</v>
      </c>
      <c r="G1264" s="6">
        <v>437.96001645162437</v>
      </c>
      <c r="H1264" t="s">
        <v>75</v>
      </c>
      <c r="I1264" s="6">
        <v>12.837947687642099</v>
      </c>
      <c r="J1264" t="s">
        <v>70</v>
      </c>
      <c r="K1264" s="6">
        <v>1018</v>
      </c>
      <c r="L1264" t="s">
        <v>71</v>
      </c>
      <c r="M1264" t="s">
        <v>73</v>
      </c>
      <c r="N1264" s="8">
        <v>36</v>
      </c>
      <c r="O1264" s="8">
        <v>-5</v>
      </c>
      <c r="P1264" t="s">
        <v>77</v>
      </c>
      <c r="Q1264">
        <v>2</v>
      </c>
      <c r="R1264" s="6">
        <v>22.666999999999998</v>
      </c>
      <c r="S1264" s="8">
        <v>818.94567385678579</v>
      </c>
      <c r="T1264" s="12">
        <v>51813.986042600867</v>
      </c>
      <c r="U1264" s="12">
        <v>5.3333333333333321</v>
      </c>
      <c r="V1264" s="12">
        <v>2500</v>
      </c>
      <c r="W1264" s="12" t="e">
        <f>NA()</f>
        <v>#N/A</v>
      </c>
    </row>
    <row r="1265" spans="1:23" x14ac:dyDescent="0.3">
      <c r="A1265">
        <v>43984</v>
      </c>
      <c r="B1265" s="1">
        <v>45154.606753977518</v>
      </c>
      <c r="C1265" s="6">
        <v>63.149892906666665</v>
      </c>
      <c r="D1265" s="14" t="s">
        <v>69</v>
      </c>
      <c r="E1265" s="15">
        <v>45154.361884615399</v>
      </c>
      <c r="F1265" t="s">
        <v>74</v>
      </c>
      <c r="G1265" s="6">
        <v>431.47991688722033</v>
      </c>
      <c r="H1265" t="s">
        <v>75</v>
      </c>
      <c r="I1265" s="6">
        <v>12.850191895328862</v>
      </c>
      <c r="J1265" t="s">
        <v>70</v>
      </c>
      <c r="K1265" s="6">
        <v>1018</v>
      </c>
      <c r="L1265" t="s">
        <v>71</v>
      </c>
      <c r="M1265" t="s">
        <v>73</v>
      </c>
      <c r="N1265" s="8">
        <v>36</v>
      </c>
      <c r="O1265" s="8">
        <v>-5</v>
      </c>
      <c r="P1265" t="s">
        <v>77</v>
      </c>
      <c r="Q1265">
        <v>2</v>
      </c>
      <c r="R1265" s="6">
        <v>22.803999999999995</v>
      </c>
      <c r="S1265" s="8">
        <v>818.07044776080909</v>
      </c>
      <c r="T1265" s="12">
        <v>51819.327005960971</v>
      </c>
      <c r="U1265" s="12">
        <v>5.3333333333333321</v>
      </c>
      <c r="V1265" s="12">
        <v>2500</v>
      </c>
      <c r="W1265" s="12" t="e">
        <f>NA()</f>
        <v>#N/A</v>
      </c>
    </row>
    <row r="1266" spans="1:23" x14ac:dyDescent="0.3">
      <c r="A1266">
        <v>43996</v>
      </c>
      <c r="B1266" s="1">
        <v>45154.606788667093</v>
      </c>
      <c r="C1266" s="6">
        <v>63.19984590166667</v>
      </c>
      <c r="D1266" s="14" t="s">
        <v>69</v>
      </c>
      <c r="E1266" s="15">
        <v>45154.361884615399</v>
      </c>
      <c r="F1266" t="s">
        <v>74</v>
      </c>
      <c r="G1266" s="6">
        <v>441.47826930766178</v>
      </c>
      <c r="H1266" t="s">
        <v>75</v>
      </c>
      <c r="I1266" s="6">
        <v>12.874680444125261</v>
      </c>
      <c r="J1266" t="s">
        <v>70</v>
      </c>
      <c r="K1266" s="6">
        <v>1018</v>
      </c>
      <c r="L1266" t="s">
        <v>71</v>
      </c>
      <c r="M1266" t="s">
        <v>73</v>
      </c>
      <c r="N1266" s="8">
        <v>36</v>
      </c>
      <c r="O1266" s="8">
        <v>-5</v>
      </c>
      <c r="P1266" t="s">
        <v>77</v>
      </c>
      <c r="Q1266">
        <v>2</v>
      </c>
      <c r="R1266" s="6">
        <v>22.578999999999997</v>
      </c>
      <c r="S1266" s="8">
        <v>811.57139396363834</v>
      </c>
      <c r="T1266" s="12">
        <v>51818.787840646757</v>
      </c>
      <c r="U1266" s="12">
        <v>5.3333333333333321</v>
      </c>
      <c r="V1266" s="12">
        <v>2500</v>
      </c>
      <c r="W1266" s="12" t="e">
        <f>NA()</f>
        <v>#N/A</v>
      </c>
    </row>
    <row r="1267" spans="1:23" x14ac:dyDescent="0.3">
      <c r="A1267">
        <v>44008</v>
      </c>
      <c r="B1267" s="1">
        <v>45154.606823203831</v>
      </c>
      <c r="C1267" s="6">
        <v>63.249578813333336</v>
      </c>
      <c r="D1267" s="14" t="s">
        <v>69</v>
      </c>
      <c r="E1267" s="15">
        <v>45154.361884615399</v>
      </c>
      <c r="F1267" t="s">
        <v>74</v>
      </c>
      <c r="G1267" s="6">
        <v>420.90702400222131</v>
      </c>
      <c r="H1267" t="s">
        <v>75</v>
      </c>
      <c r="I1267" s="6">
        <v>12.856314015849875</v>
      </c>
      <c r="J1267" t="s">
        <v>70</v>
      </c>
      <c r="K1267" s="6">
        <v>1018</v>
      </c>
      <c r="L1267" t="s">
        <v>71</v>
      </c>
      <c r="M1267" t="s">
        <v>73</v>
      </c>
      <c r="N1267" s="8">
        <v>36</v>
      </c>
      <c r="O1267" s="8">
        <v>-5</v>
      </c>
      <c r="P1267" t="s">
        <v>77</v>
      </c>
      <c r="Q1267">
        <v>2</v>
      </c>
      <c r="R1267" s="6">
        <v>23.037999999999997</v>
      </c>
      <c r="S1267" s="8">
        <v>815.33621074332166</v>
      </c>
      <c r="T1267" s="12">
        <v>51812.570721374352</v>
      </c>
      <c r="U1267" s="12">
        <v>5.3333333333333321</v>
      </c>
      <c r="V1267" s="12">
        <v>2500</v>
      </c>
      <c r="W1267" s="12" t="e">
        <f>NA()</f>
        <v>#N/A</v>
      </c>
    </row>
    <row r="1268" spans="1:23" x14ac:dyDescent="0.3">
      <c r="A1268">
        <v>44020</v>
      </c>
      <c r="B1268" s="1">
        <v>45154.606857758168</v>
      </c>
      <c r="C1268" s="6">
        <v>63.299337048333335</v>
      </c>
      <c r="D1268" s="14" t="s">
        <v>69</v>
      </c>
      <c r="E1268" s="15">
        <v>45154.361884615399</v>
      </c>
      <c r="F1268" t="s">
        <v>74</v>
      </c>
      <c r="G1268" s="6">
        <v>426.65178617489892</v>
      </c>
      <c r="H1268" t="s">
        <v>75</v>
      </c>
      <c r="I1268" s="6">
        <v>12.844069785925967</v>
      </c>
      <c r="J1268" t="s">
        <v>70</v>
      </c>
      <c r="K1268" s="6">
        <v>1018</v>
      </c>
      <c r="L1268" t="s">
        <v>71</v>
      </c>
      <c r="M1268" t="s">
        <v>73</v>
      </c>
      <c r="N1268" s="8">
        <v>36</v>
      </c>
      <c r="O1268" s="8">
        <v>-5</v>
      </c>
      <c r="P1268" t="s">
        <v>77</v>
      </c>
      <c r="Q1268">
        <v>2</v>
      </c>
      <c r="R1268" s="6">
        <v>22.912999999999997</v>
      </c>
      <c r="S1268" s="8">
        <v>819.88073287715304</v>
      </c>
      <c r="T1268" s="12">
        <v>51822.109424678616</v>
      </c>
      <c r="U1268" s="12">
        <v>5.3333333333333321</v>
      </c>
      <c r="V1268" s="12">
        <v>2500</v>
      </c>
      <c r="W1268" s="12" t="e">
        <f>NA()</f>
        <v>#N/A</v>
      </c>
    </row>
    <row r="1269" spans="1:23" x14ac:dyDescent="0.3">
      <c r="A1269">
        <v>44032</v>
      </c>
      <c r="B1269" s="1">
        <v>45154.606892385964</v>
      </c>
      <c r="C1269" s="6">
        <v>63.349201066666666</v>
      </c>
      <c r="D1269" s="14" t="s">
        <v>69</v>
      </c>
      <c r="E1269" s="15">
        <v>45154.361884615399</v>
      </c>
      <c r="F1269" t="s">
        <v>74</v>
      </c>
      <c r="G1269" s="6">
        <v>439.14887638974261</v>
      </c>
      <c r="H1269" t="s">
        <v>75</v>
      </c>
      <c r="I1269" s="6">
        <v>12.868558290248075</v>
      </c>
      <c r="J1269" t="s">
        <v>70</v>
      </c>
      <c r="K1269" s="6">
        <v>1018</v>
      </c>
      <c r="L1269" t="s">
        <v>71</v>
      </c>
      <c r="M1269" t="s">
        <v>73</v>
      </c>
      <c r="N1269" s="8">
        <v>36</v>
      </c>
      <c r="O1269" s="8">
        <v>-5</v>
      </c>
      <c r="P1269" t="s">
        <v>77</v>
      </c>
      <c r="Q1269">
        <v>2</v>
      </c>
      <c r="R1269" s="6">
        <v>22.630999999999997</v>
      </c>
      <c r="S1269" s="8">
        <v>820.91105764495705</v>
      </c>
      <c r="T1269" s="12">
        <v>51816.326179175296</v>
      </c>
      <c r="U1269" s="12">
        <v>5.3333333333333321</v>
      </c>
      <c r="V1269" s="12">
        <v>2500</v>
      </c>
      <c r="W1269" s="12" t="e">
        <f>NA()</f>
        <v>#N/A</v>
      </c>
    </row>
    <row r="1270" spans="1:23" x14ac:dyDescent="0.3">
      <c r="A1270">
        <v>44044</v>
      </c>
      <c r="B1270" s="1">
        <v>45154.606927446905</v>
      </c>
      <c r="C1270" s="6">
        <v>63.399688833333336</v>
      </c>
      <c r="D1270" s="14" t="s">
        <v>69</v>
      </c>
      <c r="E1270" s="15">
        <v>45154.361884615399</v>
      </c>
      <c r="F1270" t="s">
        <v>74</v>
      </c>
      <c r="G1270" s="6">
        <v>442.60357154335679</v>
      </c>
      <c r="H1270" t="s">
        <v>75</v>
      </c>
      <c r="I1270" s="6">
        <v>12.874680444125261</v>
      </c>
      <c r="J1270" t="s">
        <v>70</v>
      </c>
      <c r="K1270" s="6">
        <v>1018</v>
      </c>
      <c r="L1270" t="s">
        <v>71</v>
      </c>
      <c r="M1270" t="s">
        <v>73</v>
      </c>
      <c r="N1270" s="8">
        <v>36</v>
      </c>
      <c r="O1270" s="8">
        <v>-5</v>
      </c>
      <c r="P1270" t="s">
        <v>77</v>
      </c>
      <c r="Q1270">
        <v>2</v>
      </c>
      <c r="R1270" s="6">
        <v>22.554999999999996</v>
      </c>
      <c r="S1270" s="8">
        <v>819.43448799918167</v>
      </c>
      <c r="T1270" s="12">
        <v>51817.440108984905</v>
      </c>
      <c r="U1270" s="12">
        <v>5.3333333333333321</v>
      </c>
      <c r="V1270" s="12">
        <v>2500</v>
      </c>
      <c r="W1270" s="12" t="e">
        <f>NA()</f>
        <v>#N/A</v>
      </c>
    </row>
    <row r="1271" spans="1:23" x14ac:dyDescent="0.3">
      <c r="A1271">
        <v>44056</v>
      </c>
      <c r="B1271" s="1">
        <v>45154.606962051359</v>
      </c>
      <c r="C1271" s="6">
        <v>63.449519244999998</v>
      </c>
      <c r="D1271" s="14" t="s">
        <v>69</v>
      </c>
      <c r="E1271" s="15">
        <v>45154.361884615399</v>
      </c>
      <c r="F1271" t="s">
        <v>74</v>
      </c>
      <c r="G1271" s="6">
        <v>438.51280870558435</v>
      </c>
      <c r="H1271" t="s">
        <v>75</v>
      </c>
      <c r="I1271" s="6">
        <v>12.844069785925967</v>
      </c>
      <c r="J1271" t="s">
        <v>70</v>
      </c>
      <c r="K1271" s="6">
        <v>1018</v>
      </c>
      <c r="L1271" t="s">
        <v>71</v>
      </c>
      <c r="M1271" t="s">
        <v>73</v>
      </c>
      <c r="N1271" s="8">
        <v>36</v>
      </c>
      <c r="O1271" s="8">
        <v>-5</v>
      </c>
      <c r="P1271" t="s">
        <v>77</v>
      </c>
      <c r="Q1271">
        <v>2</v>
      </c>
      <c r="R1271" s="6">
        <v>22.652999999999995</v>
      </c>
      <c r="S1271" s="8">
        <v>818.89918064758513</v>
      </c>
      <c r="T1271" s="12">
        <v>51822.144675283562</v>
      </c>
      <c r="U1271" s="12">
        <v>5.3333333333333321</v>
      </c>
      <c r="V1271" s="12">
        <v>2500</v>
      </c>
      <c r="W1271" s="12" t="e">
        <f>NA()</f>
        <v>#N/A</v>
      </c>
    </row>
    <row r="1272" spans="1:23" x14ac:dyDescent="0.3">
      <c r="A1272">
        <v>44068</v>
      </c>
      <c r="B1272" s="1">
        <v>45154.606996575087</v>
      </c>
      <c r="C1272" s="6">
        <v>63.499233410000002</v>
      </c>
      <c r="D1272" s="14" t="s">
        <v>69</v>
      </c>
      <c r="E1272" s="15">
        <v>45154.361884615399</v>
      </c>
      <c r="F1272" t="s">
        <v>74</v>
      </c>
      <c r="G1272" s="6">
        <v>433.53263269665086</v>
      </c>
      <c r="H1272" t="s">
        <v>75</v>
      </c>
      <c r="I1272" s="6">
        <v>12.850191895328862</v>
      </c>
      <c r="J1272" t="s">
        <v>70</v>
      </c>
      <c r="K1272" s="6">
        <v>1018</v>
      </c>
      <c r="L1272" t="s">
        <v>71</v>
      </c>
      <c r="M1272" t="s">
        <v>73</v>
      </c>
      <c r="N1272" s="8">
        <v>36</v>
      </c>
      <c r="O1272" s="8">
        <v>-5</v>
      </c>
      <c r="P1272" t="s">
        <v>77</v>
      </c>
      <c r="Q1272">
        <v>2</v>
      </c>
      <c r="R1272" s="6">
        <v>22.758999999999997</v>
      </c>
      <c r="S1272" s="8">
        <v>817.95904163006981</v>
      </c>
      <c r="T1272" s="12">
        <v>51825.489264727104</v>
      </c>
      <c r="U1272" s="12">
        <v>5.3333333333333321</v>
      </c>
      <c r="V1272" s="12">
        <v>2500</v>
      </c>
      <c r="W1272" s="12" t="e">
        <f>NA()</f>
        <v>#N/A</v>
      </c>
    </row>
    <row r="1273" spans="1:23" x14ac:dyDescent="0.3">
      <c r="A1273">
        <v>44080</v>
      </c>
      <c r="B1273" s="1">
        <v>45154.607031671207</v>
      </c>
      <c r="C1273" s="6">
        <v>63.54977181666667</v>
      </c>
      <c r="D1273" s="14" t="s">
        <v>69</v>
      </c>
      <c r="E1273" s="15">
        <v>45154.361884615399</v>
      </c>
      <c r="F1273" t="s">
        <v>74</v>
      </c>
      <c r="G1273" s="6">
        <v>420.98643545960283</v>
      </c>
      <c r="H1273" t="s">
        <v>75</v>
      </c>
      <c r="I1273" s="6">
        <v>12.868558290248075</v>
      </c>
      <c r="J1273" t="s">
        <v>70</v>
      </c>
      <c r="K1273" s="6">
        <v>1018</v>
      </c>
      <c r="L1273" t="s">
        <v>71</v>
      </c>
      <c r="M1273" t="s">
        <v>73</v>
      </c>
      <c r="N1273" s="8">
        <v>36</v>
      </c>
      <c r="O1273" s="8">
        <v>-5</v>
      </c>
      <c r="P1273" t="s">
        <v>77</v>
      </c>
      <c r="Q1273">
        <v>2</v>
      </c>
      <c r="R1273" s="6">
        <v>23.031999999999996</v>
      </c>
      <c r="S1273" s="8">
        <v>813.15851796804236</v>
      </c>
      <c r="T1273" s="12">
        <v>51819.499293517874</v>
      </c>
      <c r="U1273" s="12">
        <v>5.3333333333333321</v>
      </c>
      <c r="V1273" s="12">
        <v>2500</v>
      </c>
      <c r="W1273" s="12" t="e">
        <f>NA()</f>
        <v>#N/A</v>
      </c>
    </row>
    <row r="1274" spans="1:23" x14ac:dyDescent="0.3">
      <c r="A1274">
        <v>44092</v>
      </c>
      <c r="B1274" s="1">
        <v>45154.607066190561</v>
      </c>
      <c r="C1274" s="6">
        <v>63.599479694999999</v>
      </c>
      <c r="D1274" s="14" t="s">
        <v>69</v>
      </c>
      <c r="E1274" s="15">
        <v>45154.361884615399</v>
      </c>
      <c r="F1274" t="s">
        <v>74</v>
      </c>
      <c r="G1274" s="6">
        <v>419.87741700654874</v>
      </c>
      <c r="H1274" t="s">
        <v>75</v>
      </c>
      <c r="I1274" s="6">
        <v>12.819581459501023</v>
      </c>
      <c r="J1274" t="s">
        <v>70</v>
      </c>
      <c r="K1274" s="6">
        <v>1018</v>
      </c>
      <c r="L1274" t="s">
        <v>71</v>
      </c>
      <c r="M1274" t="s">
        <v>73</v>
      </c>
      <c r="N1274" s="8">
        <v>36</v>
      </c>
      <c r="O1274" s="8">
        <v>-5</v>
      </c>
      <c r="P1274" t="s">
        <v>77</v>
      </c>
      <c r="Q1274">
        <v>2</v>
      </c>
      <c r="R1274" s="6">
        <v>23.073999999999998</v>
      </c>
      <c r="S1274" s="8">
        <v>814.40428018799344</v>
      </c>
      <c r="T1274" s="12">
        <v>51813.281595731161</v>
      </c>
      <c r="U1274" s="12">
        <v>5.3333333333333321</v>
      </c>
      <c r="V1274" s="12">
        <v>2500</v>
      </c>
      <c r="W1274" s="12" t="e">
        <f>NA()</f>
        <v>#N/A</v>
      </c>
    </row>
    <row r="1275" spans="1:23" x14ac:dyDescent="0.3">
      <c r="A1275">
        <v>44104</v>
      </c>
      <c r="B1275" s="1">
        <v>45154.607100777626</v>
      </c>
      <c r="C1275" s="6">
        <v>63.649285075000002</v>
      </c>
      <c r="D1275" s="14" t="s">
        <v>69</v>
      </c>
      <c r="E1275" s="15">
        <v>45154.361884615399</v>
      </c>
      <c r="F1275" t="s">
        <v>74</v>
      </c>
      <c r="G1275" s="6">
        <v>441.40186965723234</v>
      </c>
      <c r="H1275" t="s">
        <v>75</v>
      </c>
      <c r="I1275" s="6">
        <v>12.844069785925967</v>
      </c>
      <c r="J1275" t="s">
        <v>70</v>
      </c>
      <c r="K1275" s="6">
        <v>1018</v>
      </c>
      <c r="L1275" t="s">
        <v>71</v>
      </c>
      <c r="M1275" t="s">
        <v>73</v>
      </c>
      <c r="N1275" s="8">
        <v>36</v>
      </c>
      <c r="O1275" s="8">
        <v>-5</v>
      </c>
      <c r="P1275" t="s">
        <v>77</v>
      </c>
      <c r="Q1275">
        <v>2</v>
      </c>
      <c r="R1275" s="6">
        <v>22.590999999999998</v>
      </c>
      <c r="S1275" s="8">
        <v>816.92166199153121</v>
      </c>
      <c r="T1275" s="12">
        <v>51818.782253415826</v>
      </c>
      <c r="U1275" s="12">
        <v>5.3333333333333321</v>
      </c>
      <c r="V1275" s="12">
        <v>2500</v>
      </c>
      <c r="W1275" s="12" t="e">
        <f>NA()</f>
        <v>#N/A</v>
      </c>
    </row>
    <row r="1276" spans="1:23" x14ac:dyDescent="0.3">
      <c r="A1276">
        <v>44116</v>
      </c>
      <c r="B1276" s="1">
        <v>45154.607135912687</v>
      </c>
      <c r="C1276" s="6">
        <v>63.699879548333335</v>
      </c>
      <c r="D1276" s="14" t="s">
        <v>69</v>
      </c>
      <c r="E1276" s="15">
        <v>45154.361884615399</v>
      </c>
      <c r="F1276" t="s">
        <v>74</v>
      </c>
      <c r="G1276" s="6">
        <v>426.28905346549624</v>
      </c>
      <c r="H1276" t="s">
        <v>75</v>
      </c>
      <c r="I1276" s="6">
        <v>12.850191895328862</v>
      </c>
      <c r="J1276" t="s">
        <v>70</v>
      </c>
      <c r="K1276" s="6">
        <v>1018</v>
      </c>
      <c r="L1276" t="s">
        <v>71</v>
      </c>
      <c r="M1276" t="s">
        <v>73</v>
      </c>
      <c r="N1276" s="8">
        <v>36</v>
      </c>
      <c r="O1276" s="8">
        <v>-5</v>
      </c>
      <c r="P1276" t="s">
        <v>77</v>
      </c>
      <c r="Q1276">
        <v>2</v>
      </c>
      <c r="R1276" s="6">
        <v>22.918999999999997</v>
      </c>
      <c r="S1276" s="8">
        <v>820.338898884071</v>
      </c>
      <c r="T1276" s="12">
        <v>51816.514914281033</v>
      </c>
      <c r="U1276" s="12">
        <v>5.3333333333333321</v>
      </c>
      <c r="V1276" s="12">
        <v>2500</v>
      </c>
      <c r="W1276" s="12" t="e">
        <f>NA()</f>
        <v>#N/A</v>
      </c>
    </row>
    <row r="1277" spans="1:23" x14ac:dyDescent="0.3">
      <c r="A1277">
        <v>44128</v>
      </c>
      <c r="B1277" s="1">
        <v>45154.607170593263</v>
      </c>
      <c r="C1277" s="6">
        <v>63.749819586666668</v>
      </c>
      <c r="D1277" s="14" t="s">
        <v>69</v>
      </c>
      <c r="E1277" s="15">
        <v>45154.361884615399</v>
      </c>
      <c r="F1277" t="s">
        <v>74</v>
      </c>
      <c r="G1277" s="6">
        <v>431.01752210187237</v>
      </c>
      <c r="H1277" t="s">
        <v>75</v>
      </c>
      <c r="I1277" s="6">
        <v>12.862436147489461</v>
      </c>
      <c r="J1277" t="s">
        <v>70</v>
      </c>
      <c r="K1277" s="6">
        <v>1018</v>
      </c>
      <c r="L1277" t="s">
        <v>71</v>
      </c>
      <c r="M1277" t="s">
        <v>73</v>
      </c>
      <c r="N1277" s="8">
        <v>36</v>
      </c>
      <c r="O1277" s="8">
        <v>-5</v>
      </c>
      <c r="P1277" t="s">
        <v>77</v>
      </c>
      <c r="Q1277">
        <v>2</v>
      </c>
      <c r="R1277" s="6">
        <v>22.809999999999995</v>
      </c>
      <c r="S1277" s="8">
        <v>814.40764952054235</v>
      </c>
      <c r="T1277" s="12">
        <v>51820.008145514767</v>
      </c>
      <c r="U1277" s="12">
        <v>5.3333333333333321</v>
      </c>
      <c r="V1277" s="12">
        <v>2500</v>
      </c>
      <c r="W1277" s="12" t="e">
        <f>NA()</f>
        <v>#N/A</v>
      </c>
    </row>
    <row r="1278" spans="1:23" x14ac:dyDescent="0.3">
      <c r="A1278">
        <v>44140</v>
      </c>
      <c r="B1278" s="1">
        <v>45154.607205162174</v>
      </c>
      <c r="C1278" s="6">
        <v>63.799598824999997</v>
      </c>
      <c r="D1278" s="14" t="s">
        <v>69</v>
      </c>
      <c r="E1278" s="15">
        <v>45154.361884615399</v>
      </c>
      <c r="F1278" t="s">
        <v>74</v>
      </c>
      <c r="G1278" s="6">
        <v>444.64182948610846</v>
      </c>
      <c r="H1278" t="s">
        <v>75</v>
      </c>
      <c r="I1278" s="6">
        <v>12.850191895328862</v>
      </c>
      <c r="J1278" t="s">
        <v>70</v>
      </c>
      <c r="K1278" s="6">
        <v>1018</v>
      </c>
      <c r="L1278" t="s">
        <v>71</v>
      </c>
      <c r="M1278" t="s">
        <v>73</v>
      </c>
      <c r="N1278" s="8">
        <v>36</v>
      </c>
      <c r="O1278" s="8">
        <v>-5</v>
      </c>
      <c r="P1278" t="s">
        <v>77</v>
      </c>
      <c r="Q1278">
        <v>2</v>
      </c>
      <c r="R1278" s="6">
        <v>22.519999999999996</v>
      </c>
      <c r="S1278" s="8">
        <v>812.53788158680402</v>
      </c>
      <c r="T1278" s="12">
        <v>51819.964018570194</v>
      </c>
      <c r="U1278" s="12">
        <v>5.3333333333333321</v>
      </c>
      <c r="V1278" s="12">
        <v>2500</v>
      </c>
      <c r="W1278" s="12" t="e">
        <f>NA()</f>
        <v>#N/A</v>
      </c>
    </row>
    <row r="1279" spans="1:23" x14ac:dyDescent="0.3">
      <c r="A1279">
        <v>44155</v>
      </c>
      <c r="B1279" s="1">
        <v>45154.607239706907</v>
      </c>
      <c r="C1279" s="6">
        <v>63.84934323666667</v>
      </c>
      <c r="D1279" s="14" t="s">
        <v>69</v>
      </c>
      <c r="E1279" s="15">
        <v>45154.361884615399</v>
      </c>
      <c r="F1279" t="s">
        <v>74</v>
      </c>
      <c r="G1279" s="6">
        <v>445.27277809170494</v>
      </c>
      <c r="H1279" t="s">
        <v>75</v>
      </c>
      <c r="I1279" s="6">
        <v>12.819581459501023</v>
      </c>
      <c r="J1279" t="s">
        <v>70</v>
      </c>
      <c r="K1279" s="6">
        <v>1018</v>
      </c>
      <c r="L1279" t="s">
        <v>71</v>
      </c>
      <c r="M1279" t="s">
        <v>73</v>
      </c>
      <c r="N1279" s="8">
        <v>36</v>
      </c>
      <c r="O1279" s="8">
        <v>-5</v>
      </c>
      <c r="P1279" t="s">
        <v>77</v>
      </c>
      <c r="Q1279">
        <v>2</v>
      </c>
      <c r="R1279" s="6">
        <v>22.516999999999996</v>
      </c>
      <c r="S1279" s="8">
        <v>811.73245453287871</v>
      </c>
      <c r="T1279" s="12">
        <v>51815.216400605721</v>
      </c>
      <c r="U1279" s="12">
        <v>5.3333333333333321</v>
      </c>
      <c r="V1279" s="12">
        <v>2500</v>
      </c>
      <c r="W1279" s="12" t="e">
        <f>NA()</f>
        <v>#N/A</v>
      </c>
    </row>
    <row r="1280" spans="1:23" x14ac:dyDescent="0.3">
      <c r="A1280">
        <v>44169</v>
      </c>
      <c r="B1280" s="1">
        <v>45154.607274869872</v>
      </c>
      <c r="C1280" s="6">
        <v>63.899977898333333</v>
      </c>
      <c r="D1280" s="14" t="s">
        <v>69</v>
      </c>
      <c r="E1280" s="15">
        <v>45154.361884615399</v>
      </c>
      <c r="F1280" t="s">
        <v>74</v>
      </c>
      <c r="G1280" s="6">
        <v>425.66246901425745</v>
      </c>
      <c r="H1280" t="s">
        <v>75</v>
      </c>
      <c r="I1280" s="6">
        <v>12.850191895328862</v>
      </c>
      <c r="J1280" t="s">
        <v>70</v>
      </c>
      <c r="K1280" s="6">
        <v>1018</v>
      </c>
      <c r="L1280" t="s">
        <v>71</v>
      </c>
      <c r="M1280" t="s">
        <v>73</v>
      </c>
      <c r="N1280" s="8">
        <v>36</v>
      </c>
      <c r="O1280" s="8">
        <v>-5</v>
      </c>
      <c r="P1280" t="s">
        <v>77</v>
      </c>
      <c r="Q1280">
        <v>2</v>
      </c>
      <c r="R1280" s="6">
        <v>22.932999999999996</v>
      </c>
      <c r="S1280" s="8">
        <v>814.89235457716813</v>
      </c>
      <c r="T1280" s="12">
        <v>51818.233847641786</v>
      </c>
      <c r="U1280" s="12">
        <v>5.3333333333333321</v>
      </c>
      <c r="V1280" s="12">
        <v>2500</v>
      </c>
      <c r="W1280" s="12" t="e">
        <f>NA()</f>
        <v>#N/A</v>
      </c>
    </row>
    <row r="1281" spans="1:23" x14ac:dyDescent="0.3">
      <c r="A1281">
        <v>44176</v>
      </c>
      <c r="B1281" s="1">
        <v>45154.607309384548</v>
      </c>
      <c r="C1281" s="6">
        <v>63.949679033333332</v>
      </c>
      <c r="D1281" s="14" t="s">
        <v>69</v>
      </c>
      <c r="E1281" s="15">
        <v>45154.361884615399</v>
      </c>
      <c r="F1281" t="s">
        <v>74</v>
      </c>
      <c r="G1281" s="6">
        <v>429.35702649913731</v>
      </c>
      <c r="H1281" t="s">
        <v>75</v>
      </c>
      <c r="I1281" s="6">
        <v>12.837947687642099</v>
      </c>
      <c r="J1281" t="s">
        <v>70</v>
      </c>
      <c r="K1281" s="6">
        <v>1018</v>
      </c>
      <c r="L1281" t="s">
        <v>71</v>
      </c>
      <c r="M1281" t="s">
        <v>73</v>
      </c>
      <c r="N1281" s="8">
        <v>36</v>
      </c>
      <c r="O1281" s="8">
        <v>-5</v>
      </c>
      <c r="P1281" t="s">
        <v>77</v>
      </c>
      <c r="Q1281">
        <v>2</v>
      </c>
      <c r="R1281" s="6">
        <v>22.854999999999997</v>
      </c>
      <c r="S1281" s="8">
        <v>812.9309085461</v>
      </c>
      <c r="T1281" s="12">
        <v>51822.353034635074</v>
      </c>
      <c r="U1281" s="12">
        <v>5.3333333333333321</v>
      </c>
      <c r="V1281" s="12">
        <v>2500</v>
      </c>
      <c r="W1281" s="12" t="e">
        <f>NA()</f>
        <v>#N/A</v>
      </c>
    </row>
    <row r="1282" spans="1:23" x14ac:dyDescent="0.3">
      <c r="A1282">
        <v>44188</v>
      </c>
      <c r="B1282" s="1">
        <v>45154.607343972479</v>
      </c>
      <c r="C1282" s="6">
        <v>63.999485661666668</v>
      </c>
      <c r="D1282" s="14" t="s">
        <v>69</v>
      </c>
      <c r="E1282" s="15">
        <v>45154.361884615399</v>
      </c>
      <c r="F1282" t="s">
        <v>74</v>
      </c>
      <c r="G1282" s="6">
        <v>430.10625078869037</v>
      </c>
      <c r="H1282" t="s">
        <v>75</v>
      </c>
      <c r="I1282" s="6">
        <v>12.868558290248075</v>
      </c>
      <c r="J1282" t="s">
        <v>70</v>
      </c>
      <c r="K1282" s="6">
        <v>1018</v>
      </c>
      <c r="L1282" t="s">
        <v>71</v>
      </c>
      <c r="M1282" t="s">
        <v>73</v>
      </c>
      <c r="N1282" s="8">
        <v>36</v>
      </c>
      <c r="O1282" s="8">
        <v>-5</v>
      </c>
      <c r="P1282" t="s">
        <v>77</v>
      </c>
      <c r="Q1282">
        <v>2</v>
      </c>
      <c r="R1282" s="6">
        <v>22.827999999999996</v>
      </c>
      <c r="S1282" s="8">
        <v>814.19176164487294</v>
      </c>
      <c r="T1282" s="12">
        <v>51810.245515018374</v>
      </c>
      <c r="U1282" s="12">
        <v>5.3333333333333321</v>
      </c>
      <c r="V1282" s="12">
        <v>2500</v>
      </c>
      <c r="W1282" s="12" t="e">
        <f>NA()</f>
        <v>#N/A</v>
      </c>
    </row>
    <row r="1283" spans="1:23" x14ac:dyDescent="0.3">
      <c r="A1283">
        <v>44200</v>
      </c>
      <c r="B1283" s="1">
        <v>45154.607378524976</v>
      </c>
      <c r="C1283" s="6">
        <v>64.049241243333327</v>
      </c>
      <c r="D1283" s="14" t="s">
        <v>69</v>
      </c>
      <c r="E1283" s="15">
        <v>45154.361884615399</v>
      </c>
      <c r="F1283" t="s">
        <v>74</v>
      </c>
      <c r="G1283" s="6">
        <v>440.94483965396586</v>
      </c>
      <c r="H1283" t="s">
        <v>75</v>
      </c>
      <c r="I1283" s="6">
        <v>12.825703524429628</v>
      </c>
      <c r="J1283" t="s">
        <v>70</v>
      </c>
      <c r="K1283" s="6">
        <v>1018</v>
      </c>
      <c r="L1283" t="s">
        <v>71</v>
      </c>
      <c r="M1283" t="s">
        <v>73</v>
      </c>
      <c r="N1283" s="8">
        <v>36</v>
      </c>
      <c r="O1283" s="8">
        <v>-5</v>
      </c>
      <c r="P1283" t="s">
        <v>77</v>
      </c>
      <c r="Q1283">
        <v>2</v>
      </c>
      <c r="R1283" s="6">
        <v>22.606999999999996</v>
      </c>
      <c r="S1283" s="8">
        <v>809.84838138444832</v>
      </c>
      <c r="T1283" s="12">
        <v>51818.988604995211</v>
      </c>
      <c r="U1283" s="12">
        <v>5.3333333333333321</v>
      </c>
      <c r="V1283" s="12">
        <v>2500</v>
      </c>
      <c r="W1283" s="12" t="e">
        <f>NA()</f>
        <v>#N/A</v>
      </c>
    </row>
    <row r="1284" spans="1:23" x14ac:dyDescent="0.3">
      <c r="A1284">
        <v>44212</v>
      </c>
      <c r="B1284" s="1">
        <v>45154.607413656522</v>
      </c>
      <c r="C1284" s="6">
        <v>64.099830670000003</v>
      </c>
      <c r="D1284" s="14" t="s">
        <v>69</v>
      </c>
      <c r="E1284" s="15">
        <v>45154.361884615399</v>
      </c>
      <c r="F1284" t="s">
        <v>74</v>
      </c>
      <c r="G1284" s="6">
        <v>426.79469751838917</v>
      </c>
      <c r="H1284" t="s">
        <v>75</v>
      </c>
      <c r="I1284" s="6">
        <v>12.831825600476805</v>
      </c>
      <c r="J1284" t="s">
        <v>70</v>
      </c>
      <c r="K1284" s="6">
        <v>1018</v>
      </c>
      <c r="L1284" t="s">
        <v>71</v>
      </c>
      <c r="M1284" t="s">
        <v>73</v>
      </c>
      <c r="N1284" s="8">
        <v>36</v>
      </c>
      <c r="O1284" s="8">
        <v>-5</v>
      </c>
      <c r="P1284" t="s">
        <v>77</v>
      </c>
      <c r="Q1284">
        <v>2</v>
      </c>
      <c r="R1284" s="6">
        <v>22.913999999999998</v>
      </c>
      <c r="S1284" s="8">
        <v>817.37757035805066</v>
      </c>
      <c r="T1284" s="12">
        <v>51817.391199983045</v>
      </c>
      <c r="U1284" s="12">
        <v>5.3333333333333321</v>
      </c>
      <c r="V1284" s="12">
        <v>2500</v>
      </c>
      <c r="W1284" s="12" t="e">
        <f>NA()</f>
        <v>#N/A</v>
      </c>
    </row>
    <row r="1285" spans="1:23" x14ac:dyDescent="0.3">
      <c r="A1285">
        <v>44224</v>
      </c>
      <c r="B1285" s="1">
        <v>45154.607448186405</v>
      </c>
      <c r="C1285" s="6">
        <v>64.149553708333329</v>
      </c>
      <c r="D1285" s="14" t="s">
        <v>69</v>
      </c>
      <c r="E1285" s="15">
        <v>45154.361884615399</v>
      </c>
      <c r="F1285" t="s">
        <v>74</v>
      </c>
      <c r="G1285" s="6">
        <v>440.47794288640853</v>
      </c>
      <c r="H1285" t="s">
        <v>75</v>
      </c>
      <c r="I1285" s="6">
        <v>12.825703524429628</v>
      </c>
      <c r="J1285" t="s">
        <v>70</v>
      </c>
      <c r="K1285" s="6">
        <v>1018</v>
      </c>
      <c r="L1285" t="s">
        <v>71</v>
      </c>
      <c r="M1285" t="s">
        <v>73</v>
      </c>
      <c r="N1285" s="8">
        <v>36</v>
      </c>
      <c r="O1285" s="8">
        <v>-5</v>
      </c>
      <c r="P1285" t="s">
        <v>77</v>
      </c>
      <c r="Q1285">
        <v>2</v>
      </c>
      <c r="R1285" s="6">
        <v>22.616999999999997</v>
      </c>
      <c r="S1285" s="8">
        <v>813.16409088183923</v>
      </c>
      <c r="T1285" s="12">
        <v>51817.295012251663</v>
      </c>
      <c r="U1285" s="12">
        <v>5.3333333333333321</v>
      </c>
      <c r="V1285" s="12">
        <v>2500</v>
      </c>
      <c r="W1285" s="12" t="e">
        <f>NA()</f>
        <v>#N/A</v>
      </c>
    </row>
    <row r="1286" spans="1:23" x14ac:dyDescent="0.3">
      <c r="A1286">
        <v>44236</v>
      </c>
      <c r="B1286" s="1">
        <v>45154.607482765277</v>
      </c>
      <c r="C1286" s="6">
        <v>64.199347283333339</v>
      </c>
      <c r="D1286" s="14" t="s">
        <v>69</v>
      </c>
      <c r="E1286" s="15">
        <v>45154.361884615399</v>
      </c>
      <c r="F1286" t="s">
        <v>74</v>
      </c>
      <c r="G1286" s="6">
        <v>443.53070869786683</v>
      </c>
      <c r="H1286" t="s">
        <v>75</v>
      </c>
      <c r="I1286" s="6">
        <v>12.813459405690537</v>
      </c>
      <c r="J1286" t="s">
        <v>70</v>
      </c>
      <c r="K1286" s="6">
        <v>1018</v>
      </c>
      <c r="L1286" t="s">
        <v>71</v>
      </c>
      <c r="M1286" t="s">
        <v>73</v>
      </c>
      <c r="N1286" s="8">
        <v>36</v>
      </c>
      <c r="O1286" s="8">
        <v>-5</v>
      </c>
      <c r="P1286" t="s">
        <v>77</v>
      </c>
      <c r="Q1286">
        <v>2</v>
      </c>
      <c r="R1286" s="6">
        <v>22.555999999999997</v>
      </c>
      <c r="S1286" s="8">
        <v>814.83706012192454</v>
      </c>
      <c r="T1286" s="12">
        <v>51815.152488707055</v>
      </c>
      <c r="U1286" s="12">
        <v>5.3333333333333321</v>
      </c>
      <c r="V1286" s="12">
        <v>2500</v>
      </c>
      <c r="W1286" s="12" t="e">
        <f>NA()</f>
        <v>#N/A</v>
      </c>
    </row>
    <row r="1287" spans="1:23" x14ac:dyDescent="0.3">
      <c r="A1287">
        <v>44248</v>
      </c>
      <c r="B1287" s="1">
        <v>45154.60751784977</v>
      </c>
      <c r="C1287" s="6">
        <v>64.249868958333337</v>
      </c>
      <c r="D1287" s="14" t="s">
        <v>69</v>
      </c>
      <c r="E1287" s="15">
        <v>45154.361884615399</v>
      </c>
      <c r="F1287" t="s">
        <v>74</v>
      </c>
      <c r="G1287" s="6">
        <v>431.58671606190126</v>
      </c>
      <c r="H1287" t="s">
        <v>75</v>
      </c>
      <c r="I1287" s="6">
        <v>12.825703524429628</v>
      </c>
      <c r="J1287" t="s">
        <v>70</v>
      </c>
      <c r="K1287" s="6">
        <v>1018</v>
      </c>
      <c r="L1287" t="s">
        <v>71</v>
      </c>
      <c r="M1287" t="s">
        <v>73</v>
      </c>
      <c r="N1287" s="8">
        <v>36</v>
      </c>
      <c r="O1287" s="8">
        <v>-5</v>
      </c>
      <c r="P1287" t="s">
        <v>77</v>
      </c>
      <c r="Q1287">
        <v>2</v>
      </c>
      <c r="R1287" s="6">
        <v>22.809999999999995</v>
      </c>
      <c r="S1287" s="8">
        <v>815.60897118510718</v>
      </c>
      <c r="T1287" s="12">
        <v>51819.835986376449</v>
      </c>
      <c r="U1287" s="12">
        <v>5.3333333333333321</v>
      </c>
      <c r="V1287" s="12">
        <v>2500</v>
      </c>
      <c r="W1287" s="12" t="e">
        <f>NA()</f>
        <v>#N/A</v>
      </c>
    </row>
    <row r="1288" spans="1:23" x14ac:dyDescent="0.3">
      <c r="A1288">
        <v>44260</v>
      </c>
      <c r="B1288" s="1">
        <v>45154.607552413632</v>
      </c>
      <c r="C1288" s="6">
        <v>64.299640911666671</v>
      </c>
      <c r="D1288" s="14" t="s">
        <v>69</v>
      </c>
      <c r="E1288" s="15">
        <v>45154.361884615399</v>
      </c>
      <c r="F1288" t="s">
        <v>74</v>
      </c>
      <c r="G1288" s="6">
        <v>435.89262935096127</v>
      </c>
      <c r="H1288" t="s">
        <v>75</v>
      </c>
      <c r="I1288" s="6">
        <v>12.819581459501023</v>
      </c>
      <c r="J1288" t="s">
        <v>70</v>
      </c>
      <c r="K1288" s="6">
        <v>1018</v>
      </c>
      <c r="L1288" t="s">
        <v>71</v>
      </c>
      <c r="M1288" t="s">
        <v>73</v>
      </c>
      <c r="N1288" s="8">
        <v>36</v>
      </c>
      <c r="O1288" s="8">
        <v>-5</v>
      </c>
      <c r="P1288" t="s">
        <v>77</v>
      </c>
      <c r="Q1288">
        <v>2</v>
      </c>
      <c r="R1288" s="6">
        <v>22.717999999999996</v>
      </c>
      <c r="S1288" s="8">
        <v>813.19067185083702</v>
      </c>
      <c r="T1288" s="12">
        <v>51821.148168587839</v>
      </c>
      <c r="U1288" s="12">
        <v>5.3333333333333321</v>
      </c>
      <c r="V1288" s="12">
        <v>2500</v>
      </c>
      <c r="W1288" s="12" t="e">
        <f>NA()</f>
        <v>#N/A</v>
      </c>
    </row>
    <row r="1289" spans="1:23" x14ac:dyDescent="0.3">
      <c r="A1289">
        <v>44272</v>
      </c>
      <c r="B1289" s="1">
        <v>45154.607586919257</v>
      </c>
      <c r="C1289" s="6">
        <v>64.349329016666672</v>
      </c>
      <c r="D1289" s="14" t="s">
        <v>69</v>
      </c>
      <c r="E1289" s="15">
        <v>45154.361884615399</v>
      </c>
      <c r="F1289" t="s">
        <v>74</v>
      </c>
      <c r="G1289" s="6">
        <v>439.59254018190938</v>
      </c>
      <c r="H1289" t="s">
        <v>75</v>
      </c>
      <c r="I1289" s="6">
        <v>12.825703524429628</v>
      </c>
      <c r="J1289" t="s">
        <v>70</v>
      </c>
      <c r="K1289" s="6">
        <v>1018</v>
      </c>
      <c r="L1289" t="s">
        <v>71</v>
      </c>
      <c r="M1289" t="s">
        <v>73</v>
      </c>
      <c r="N1289" s="8">
        <v>36</v>
      </c>
      <c r="O1289" s="8">
        <v>-5</v>
      </c>
      <c r="P1289" t="s">
        <v>77</v>
      </c>
      <c r="Q1289">
        <v>2</v>
      </c>
      <c r="R1289" s="6">
        <v>22.635999999999996</v>
      </c>
      <c r="S1289" s="8">
        <v>814.43435688493969</v>
      </c>
      <c r="T1289" s="12">
        <v>51818.425726134235</v>
      </c>
      <c r="U1289" s="12">
        <v>5.3333333333333321</v>
      </c>
      <c r="V1289" s="12">
        <v>2500</v>
      </c>
      <c r="W1289" s="12" t="e">
        <f>NA()</f>
        <v>#N/A</v>
      </c>
    </row>
    <row r="1290" spans="1:23" x14ac:dyDescent="0.3">
      <c r="A1290">
        <v>44284</v>
      </c>
      <c r="B1290" s="1">
        <v>45154.607622005075</v>
      </c>
      <c r="C1290" s="6">
        <v>64.399852593333335</v>
      </c>
      <c r="D1290" s="14" t="s">
        <v>69</v>
      </c>
      <c r="E1290" s="15">
        <v>45154.361884615399</v>
      </c>
      <c r="F1290" t="s">
        <v>74</v>
      </c>
      <c r="G1290" s="6">
        <v>413.11566539315163</v>
      </c>
      <c r="H1290" t="s">
        <v>75</v>
      </c>
      <c r="I1290" s="6">
        <v>12.844069785925967</v>
      </c>
      <c r="J1290" t="s">
        <v>70</v>
      </c>
      <c r="K1290" s="6">
        <v>1018</v>
      </c>
      <c r="L1290" t="s">
        <v>71</v>
      </c>
      <c r="M1290" t="s">
        <v>73</v>
      </c>
      <c r="N1290" s="8">
        <v>36</v>
      </c>
      <c r="O1290" s="8">
        <v>-5</v>
      </c>
      <c r="P1290" t="s">
        <v>77</v>
      </c>
      <c r="Q1290">
        <v>2</v>
      </c>
      <c r="R1290" s="6">
        <v>23.220999999999997</v>
      </c>
      <c r="S1290" s="8">
        <v>814.81316074645974</v>
      </c>
      <c r="T1290" s="12">
        <v>51817.197989239343</v>
      </c>
      <c r="U1290" s="12">
        <v>5.3333333333333321</v>
      </c>
      <c r="V1290" s="12">
        <v>2500</v>
      </c>
      <c r="W1290" s="12" t="e">
        <f>NA()</f>
        <v>#N/A</v>
      </c>
    </row>
    <row r="1291" spans="1:23" x14ac:dyDescent="0.3">
      <c r="A1291">
        <v>44296</v>
      </c>
      <c r="B1291" s="1">
        <v>45154.607656566463</v>
      </c>
      <c r="C1291" s="6">
        <v>64.449620995000004</v>
      </c>
      <c r="D1291" s="14" t="s">
        <v>69</v>
      </c>
      <c r="E1291" s="15">
        <v>45154.361884615399</v>
      </c>
      <c r="F1291" t="s">
        <v>74</v>
      </c>
      <c r="G1291" s="6">
        <v>434.51387225600473</v>
      </c>
      <c r="H1291" t="s">
        <v>75</v>
      </c>
      <c r="I1291" s="6">
        <v>12.819581459501023</v>
      </c>
      <c r="J1291" t="s">
        <v>70</v>
      </c>
      <c r="K1291" s="6">
        <v>1018</v>
      </c>
      <c r="L1291" t="s">
        <v>71</v>
      </c>
      <c r="M1291" t="s">
        <v>73</v>
      </c>
      <c r="N1291" s="8">
        <v>36</v>
      </c>
      <c r="O1291" s="8">
        <v>-5</v>
      </c>
      <c r="P1291" t="s">
        <v>77</v>
      </c>
      <c r="Q1291">
        <v>2</v>
      </c>
      <c r="R1291" s="6">
        <v>22.747999999999998</v>
      </c>
      <c r="S1291" s="8">
        <v>814.16486059114482</v>
      </c>
      <c r="T1291" s="12">
        <v>51823.079297086108</v>
      </c>
      <c r="U1291" s="12">
        <v>5.3333333333333321</v>
      </c>
      <c r="V1291" s="12">
        <v>2500</v>
      </c>
      <c r="W1291" s="12" t="e">
        <f>NA()</f>
        <v>#N/A</v>
      </c>
    </row>
    <row r="1292" spans="1:23" x14ac:dyDescent="0.3">
      <c r="A1292">
        <v>44308</v>
      </c>
      <c r="B1292" s="1">
        <v>45154.607691068668</v>
      </c>
      <c r="C1292" s="6">
        <v>64.499304166666661</v>
      </c>
      <c r="D1292" s="14" t="s">
        <v>69</v>
      </c>
      <c r="E1292" s="15">
        <v>45154.361884615399</v>
      </c>
      <c r="F1292" t="s">
        <v>74</v>
      </c>
      <c r="G1292" s="6">
        <v>433.00746723494876</v>
      </c>
      <c r="H1292" t="s">
        <v>75</v>
      </c>
      <c r="I1292" s="6">
        <v>12.813459405690537</v>
      </c>
      <c r="J1292" t="s">
        <v>70</v>
      </c>
      <c r="K1292" s="6">
        <v>1018</v>
      </c>
      <c r="L1292" t="s">
        <v>71</v>
      </c>
      <c r="M1292" t="s">
        <v>73</v>
      </c>
      <c r="N1292" s="8">
        <v>36</v>
      </c>
      <c r="O1292" s="8">
        <v>-5</v>
      </c>
      <c r="P1292" t="s">
        <v>77</v>
      </c>
      <c r="Q1292">
        <v>2</v>
      </c>
      <c r="R1292" s="6">
        <v>22.782999999999998</v>
      </c>
      <c r="S1292" s="8">
        <v>816.92372919686909</v>
      </c>
      <c r="T1292" s="12">
        <v>51819.686163789585</v>
      </c>
      <c r="U1292" s="12">
        <v>5.3333333333333321</v>
      </c>
      <c r="V1292" s="12">
        <v>2500</v>
      </c>
      <c r="W1292" s="12" t="e">
        <f>NA()</f>
        <v>#N/A</v>
      </c>
    </row>
    <row r="1293" spans="1:23" x14ac:dyDescent="0.3">
      <c r="A1293">
        <v>44320</v>
      </c>
      <c r="B1293" s="1">
        <v>45154.607726179085</v>
      </c>
      <c r="C1293" s="6">
        <v>64.549863161666664</v>
      </c>
      <c r="D1293" s="14" t="s">
        <v>69</v>
      </c>
      <c r="E1293" s="15">
        <v>45154.361884615399</v>
      </c>
      <c r="F1293" t="s">
        <v>74</v>
      </c>
      <c r="G1293" s="6">
        <v>443.61459326846784</v>
      </c>
      <c r="H1293" t="s">
        <v>75</v>
      </c>
      <c r="I1293" s="6">
        <v>12.831825600476805</v>
      </c>
      <c r="J1293" t="s">
        <v>70</v>
      </c>
      <c r="K1293" s="6">
        <v>1018</v>
      </c>
      <c r="L1293" t="s">
        <v>71</v>
      </c>
      <c r="M1293" t="s">
        <v>73</v>
      </c>
      <c r="N1293" s="8">
        <v>36</v>
      </c>
      <c r="O1293" s="8">
        <v>-5</v>
      </c>
      <c r="P1293" t="s">
        <v>77</v>
      </c>
      <c r="Q1293">
        <v>2</v>
      </c>
      <c r="R1293" s="6">
        <v>22.547999999999998</v>
      </c>
      <c r="S1293" s="8">
        <v>810.87281963067142</v>
      </c>
      <c r="T1293" s="12">
        <v>51816.021189892585</v>
      </c>
      <c r="U1293" s="12">
        <v>5.3333333333333321</v>
      </c>
      <c r="V1293" s="12">
        <v>2500</v>
      </c>
      <c r="W1293" s="12" t="e">
        <f>NA()</f>
        <v>#N/A</v>
      </c>
    </row>
    <row r="1294" spans="1:23" x14ac:dyDescent="0.3">
      <c r="A1294">
        <v>44332</v>
      </c>
      <c r="B1294" s="1">
        <v>45154.607760749299</v>
      </c>
      <c r="C1294" s="6">
        <v>64.599644276666666</v>
      </c>
      <c r="D1294" s="14" t="s">
        <v>69</v>
      </c>
      <c r="E1294" s="15">
        <v>45154.361884615399</v>
      </c>
      <c r="F1294" t="s">
        <v>74</v>
      </c>
      <c r="G1294" s="6">
        <v>440.66462740781753</v>
      </c>
      <c r="H1294" t="s">
        <v>75</v>
      </c>
      <c r="I1294" s="6">
        <v>12.825703524429628</v>
      </c>
      <c r="J1294" t="s">
        <v>70</v>
      </c>
      <c r="K1294" s="6">
        <v>1018</v>
      </c>
      <c r="L1294" t="s">
        <v>71</v>
      </c>
      <c r="M1294" t="s">
        <v>73</v>
      </c>
      <c r="N1294" s="8">
        <v>36</v>
      </c>
      <c r="O1294" s="8">
        <v>-5</v>
      </c>
      <c r="P1294" t="s">
        <v>77</v>
      </c>
      <c r="Q1294">
        <v>2</v>
      </c>
      <c r="R1294" s="6">
        <v>22.612999999999996</v>
      </c>
      <c r="S1294" s="8">
        <v>813.88129020707629</v>
      </c>
      <c r="T1294" s="12">
        <v>51816.552720281354</v>
      </c>
      <c r="U1294" s="12">
        <v>5.3333333333333321</v>
      </c>
      <c r="V1294" s="12">
        <v>2500</v>
      </c>
      <c r="W1294" s="12" t="e">
        <f>NA()</f>
        <v>#N/A</v>
      </c>
    </row>
    <row r="1295" spans="1:23" x14ac:dyDescent="0.3">
      <c r="A1295">
        <v>44344</v>
      </c>
      <c r="B1295" s="1">
        <v>45154.607795272888</v>
      </c>
      <c r="C1295" s="6">
        <v>64.649358243333339</v>
      </c>
      <c r="D1295" s="14" t="s">
        <v>69</v>
      </c>
      <c r="E1295" s="15">
        <v>45154.361884615399</v>
      </c>
      <c r="F1295" t="s">
        <v>74</v>
      </c>
      <c r="G1295" s="6">
        <v>456.13130392633309</v>
      </c>
      <c r="H1295" t="s">
        <v>75</v>
      </c>
      <c r="I1295" s="6">
        <v>12.801215331424373</v>
      </c>
      <c r="J1295" t="s">
        <v>70</v>
      </c>
      <c r="K1295" s="6">
        <v>1018</v>
      </c>
      <c r="L1295" t="s">
        <v>71</v>
      </c>
      <c r="M1295" t="s">
        <v>73</v>
      </c>
      <c r="N1295" s="8">
        <v>36</v>
      </c>
      <c r="O1295" s="8">
        <v>-5</v>
      </c>
      <c r="P1295" t="s">
        <v>77</v>
      </c>
      <c r="Q1295">
        <v>2</v>
      </c>
      <c r="R1295" s="6">
        <v>22.296999999999997</v>
      </c>
      <c r="S1295" s="8">
        <v>813.22537923057553</v>
      </c>
      <c r="T1295" s="12">
        <v>51818.118622408227</v>
      </c>
      <c r="U1295" s="12">
        <v>5.3333333333333321</v>
      </c>
      <c r="V1295" s="12">
        <v>2500</v>
      </c>
      <c r="W1295" s="12" t="e">
        <f>NA()</f>
        <v>#N/A</v>
      </c>
    </row>
    <row r="1296" spans="1:23" x14ac:dyDescent="0.3">
      <c r="A1296">
        <v>44356</v>
      </c>
      <c r="B1296" s="1">
        <v>45154.607830421344</v>
      </c>
      <c r="C1296" s="6">
        <v>64.699972016666663</v>
      </c>
      <c r="D1296" s="14" t="s">
        <v>69</v>
      </c>
      <c r="E1296" s="15">
        <v>45154.361884615399</v>
      </c>
      <c r="F1296" t="s">
        <v>74</v>
      </c>
      <c r="G1296" s="6">
        <v>441.51297935863317</v>
      </c>
      <c r="H1296" t="s">
        <v>75</v>
      </c>
      <c r="I1296" s="6">
        <v>12.813459405690537</v>
      </c>
      <c r="J1296" t="s">
        <v>70</v>
      </c>
      <c r="K1296" s="6">
        <v>1018</v>
      </c>
      <c r="L1296" t="s">
        <v>71</v>
      </c>
      <c r="M1296" t="s">
        <v>73</v>
      </c>
      <c r="N1296" s="8">
        <v>36</v>
      </c>
      <c r="O1296" s="8">
        <v>-5</v>
      </c>
      <c r="P1296" t="s">
        <v>77</v>
      </c>
      <c r="Q1296">
        <v>2</v>
      </c>
      <c r="R1296" s="6">
        <v>22.598999999999997</v>
      </c>
      <c r="S1296" s="8">
        <v>812.85078787592965</v>
      </c>
      <c r="T1296" s="12">
        <v>51817.390353610637</v>
      </c>
      <c r="U1296" s="12">
        <v>5.3333333333333321</v>
      </c>
      <c r="V1296" s="12">
        <v>2500</v>
      </c>
      <c r="W1296" s="12" t="e">
        <f>NA()</f>
        <v>#N/A</v>
      </c>
    </row>
    <row r="1297" spans="1:23" x14ac:dyDescent="0.3">
      <c r="A1297">
        <v>44368</v>
      </c>
      <c r="B1297" s="1">
        <v>45154.607864997168</v>
      </c>
      <c r="C1297" s="6">
        <v>64.749761213333329</v>
      </c>
      <c r="D1297" s="14" t="s">
        <v>69</v>
      </c>
      <c r="E1297" s="15">
        <v>45154.361884615399</v>
      </c>
      <c r="F1297" t="s">
        <v>74</v>
      </c>
      <c r="G1297" s="6">
        <v>423.9632627830398</v>
      </c>
      <c r="H1297" t="s">
        <v>75</v>
      </c>
      <c r="I1297" s="6">
        <v>12.856314015849875</v>
      </c>
      <c r="J1297" t="s">
        <v>70</v>
      </c>
      <c r="K1297" s="6">
        <v>1018</v>
      </c>
      <c r="L1297" t="s">
        <v>71</v>
      </c>
      <c r="M1297" t="s">
        <v>73</v>
      </c>
      <c r="N1297" s="8">
        <v>36</v>
      </c>
      <c r="O1297" s="8">
        <v>-5</v>
      </c>
      <c r="P1297" t="s">
        <v>77</v>
      </c>
      <c r="Q1297">
        <v>2</v>
      </c>
      <c r="R1297" s="6">
        <v>22.968999999999998</v>
      </c>
      <c r="S1297" s="8">
        <v>811.910552529048</v>
      </c>
      <c r="T1297" s="12">
        <v>51813.702756626961</v>
      </c>
      <c r="U1297" s="12">
        <v>5.3333333333333321</v>
      </c>
      <c r="V1297" s="12">
        <v>2500</v>
      </c>
      <c r="W1297" s="12" t="e">
        <f>NA()</f>
        <v>#N/A</v>
      </c>
    </row>
    <row r="1298" spans="1:23" x14ac:dyDescent="0.3">
      <c r="A1298">
        <v>44380</v>
      </c>
      <c r="B1298" s="1">
        <v>45154.607899567796</v>
      </c>
      <c r="C1298" s="6">
        <v>64.799542915000004</v>
      </c>
      <c r="D1298" s="14" t="s">
        <v>69</v>
      </c>
      <c r="E1298" s="15">
        <v>45154.361884615399</v>
      </c>
      <c r="F1298" t="s">
        <v>74</v>
      </c>
      <c r="G1298" s="6">
        <v>442.91948441273524</v>
      </c>
      <c r="H1298" t="s">
        <v>75</v>
      </c>
      <c r="I1298" s="6">
        <v>12.813459405690537</v>
      </c>
      <c r="J1298" t="s">
        <v>70</v>
      </c>
      <c r="K1298" s="6">
        <v>1018</v>
      </c>
      <c r="L1298" t="s">
        <v>71</v>
      </c>
      <c r="M1298" t="s">
        <v>73</v>
      </c>
      <c r="N1298" s="8">
        <v>36</v>
      </c>
      <c r="O1298" s="8">
        <v>-5</v>
      </c>
      <c r="P1298" t="s">
        <v>77</v>
      </c>
      <c r="Q1298">
        <v>2</v>
      </c>
      <c r="R1298" s="6">
        <v>22.568999999999996</v>
      </c>
      <c r="S1298" s="8">
        <v>809.30581546382939</v>
      </c>
      <c r="T1298" s="12">
        <v>51819.071567666077</v>
      </c>
      <c r="U1298" s="12">
        <v>5.3333333333333321</v>
      </c>
      <c r="V1298" s="12">
        <v>2500</v>
      </c>
      <c r="W1298" s="12" t="e">
        <f>NA()</f>
        <v>#N/A</v>
      </c>
    </row>
    <row r="1299" spans="1:23" x14ac:dyDescent="0.3">
      <c r="A1299">
        <v>44392</v>
      </c>
      <c r="B1299" s="1">
        <v>45154.607934111074</v>
      </c>
      <c r="C1299" s="6">
        <v>64.849285230000007</v>
      </c>
      <c r="D1299" s="14" t="s">
        <v>69</v>
      </c>
      <c r="E1299" s="15">
        <v>45154.361884615399</v>
      </c>
      <c r="F1299" t="s">
        <v>74</v>
      </c>
      <c r="G1299" s="6">
        <v>455.81938682626958</v>
      </c>
      <c r="H1299" t="s">
        <v>75</v>
      </c>
      <c r="I1299" s="6">
        <v>12.844069785925967</v>
      </c>
      <c r="J1299" t="s">
        <v>70</v>
      </c>
      <c r="K1299" s="6">
        <v>1018</v>
      </c>
      <c r="L1299" t="s">
        <v>71</v>
      </c>
      <c r="M1299" t="s">
        <v>73</v>
      </c>
      <c r="N1299" s="8">
        <v>36</v>
      </c>
      <c r="O1299" s="8">
        <v>-5</v>
      </c>
      <c r="P1299" t="s">
        <v>77</v>
      </c>
      <c r="Q1299">
        <v>2</v>
      </c>
      <c r="R1299" s="6">
        <v>22.288999999999998</v>
      </c>
      <c r="S1299" s="8">
        <v>812.67298466143052</v>
      </c>
      <c r="T1299" s="12">
        <v>51814.734795795113</v>
      </c>
      <c r="U1299" s="12">
        <v>5.3333333333333321</v>
      </c>
      <c r="V1299" s="12">
        <v>2500</v>
      </c>
      <c r="W1299" s="12" t="e">
        <f>NA()</f>
        <v>#N/A</v>
      </c>
    </row>
    <row r="1300" spans="1:23" x14ac:dyDescent="0.3">
      <c r="A1300">
        <v>44404</v>
      </c>
      <c r="B1300" s="1">
        <v>45154.607969197692</v>
      </c>
      <c r="C1300" s="6">
        <v>64.899809970000007</v>
      </c>
      <c r="D1300" s="14" t="s">
        <v>69</v>
      </c>
      <c r="E1300" s="15">
        <v>45154.361884615399</v>
      </c>
      <c r="F1300" t="s">
        <v>74</v>
      </c>
      <c r="G1300" s="6">
        <v>435.51305571428128</v>
      </c>
      <c r="H1300" t="s">
        <v>75</v>
      </c>
      <c r="I1300" s="6">
        <v>12.837947687642099</v>
      </c>
      <c r="J1300" t="s">
        <v>70</v>
      </c>
      <c r="K1300" s="6">
        <v>1018</v>
      </c>
      <c r="L1300" t="s">
        <v>71</v>
      </c>
      <c r="M1300" t="s">
        <v>73</v>
      </c>
      <c r="N1300" s="8">
        <v>36</v>
      </c>
      <c r="O1300" s="8">
        <v>-5</v>
      </c>
      <c r="P1300" t="s">
        <v>77</v>
      </c>
      <c r="Q1300">
        <v>2</v>
      </c>
      <c r="R1300" s="6">
        <v>22.719999999999995</v>
      </c>
      <c r="S1300" s="8">
        <v>817.5321657596146</v>
      </c>
      <c r="T1300" s="12">
        <v>51822.124993519807</v>
      </c>
      <c r="U1300" s="12">
        <v>5.3333333333333321</v>
      </c>
      <c r="V1300" s="12">
        <v>2500</v>
      </c>
      <c r="W1300" s="12" t="e">
        <f>NA()</f>
        <v>#N/A</v>
      </c>
    </row>
    <row r="1301" spans="1:23" x14ac:dyDescent="0.3">
      <c r="A1301">
        <v>44417</v>
      </c>
      <c r="B1301" s="1">
        <v>45154.608003760397</v>
      </c>
      <c r="C1301" s="6">
        <v>64.949580261666668</v>
      </c>
      <c r="D1301" s="14" t="s">
        <v>69</v>
      </c>
      <c r="E1301" s="15">
        <v>45154.361884615399</v>
      </c>
      <c r="F1301" t="s">
        <v>74</v>
      </c>
      <c r="G1301" s="6">
        <v>438.4700283898901</v>
      </c>
      <c r="H1301" t="s">
        <v>75</v>
      </c>
      <c r="I1301" s="6">
        <v>12.837947687642099</v>
      </c>
      <c r="J1301" t="s">
        <v>70</v>
      </c>
      <c r="K1301" s="6">
        <v>1018</v>
      </c>
      <c r="L1301" t="s">
        <v>71</v>
      </c>
      <c r="M1301" t="s">
        <v>73</v>
      </c>
      <c r="N1301" s="8">
        <v>36</v>
      </c>
      <c r="O1301" s="8">
        <v>-5</v>
      </c>
      <c r="P1301" t="s">
        <v>77</v>
      </c>
      <c r="Q1301">
        <v>2</v>
      </c>
      <c r="R1301" s="6">
        <v>22.655999999999995</v>
      </c>
      <c r="S1301" s="8">
        <v>812.86440122660201</v>
      </c>
      <c r="T1301" s="12">
        <v>51815.522435889485</v>
      </c>
      <c r="U1301" s="12">
        <v>5.3333333333333321</v>
      </c>
      <c r="V1301" s="12">
        <v>2500</v>
      </c>
      <c r="W1301" s="12" t="e">
        <f>NA()</f>
        <v>#N/A</v>
      </c>
    </row>
    <row r="1302" spans="1:23" x14ac:dyDescent="0.3">
      <c r="A1302">
        <v>44433</v>
      </c>
      <c r="B1302" s="1">
        <v>45154.608038304803</v>
      </c>
      <c r="C1302" s="6">
        <v>64.999324209999997</v>
      </c>
      <c r="D1302" s="14" t="s">
        <v>69</v>
      </c>
      <c r="E1302" s="15">
        <v>45154.361884615399</v>
      </c>
      <c r="F1302" t="s">
        <v>74</v>
      </c>
      <c r="G1302" s="6">
        <v>442.21203704492007</v>
      </c>
      <c r="H1302" t="s">
        <v>75</v>
      </c>
      <c r="I1302" s="6">
        <v>12.819581459501023</v>
      </c>
      <c r="J1302" t="s">
        <v>70</v>
      </c>
      <c r="K1302" s="6">
        <v>1018</v>
      </c>
      <c r="L1302" t="s">
        <v>71</v>
      </c>
      <c r="M1302" t="s">
        <v>73</v>
      </c>
      <c r="N1302" s="8">
        <v>36</v>
      </c>
      <c r="O1302" s="8">
        <v>-5</v>
      </c>
      <c r="P1302" t="s">
        <v>77</v>
      </c>
      <c r="Q1302">
        <v>2</v>
      </c>
      <c r="R1302" s="6">
        <v>22.581999999999997</v>
      </c>
      <c r="S1302" s="8">
        <v>806.48172803947466</v>
      </c>
      <c r="T1302" s="12">
        <v>51820.043276136326</v>
      </c>
      <c r="U1302" s="12">
        <v>5.3333333333333321</v>
      </c>
      <c r="V1302" s="12">
        <v>2500</v>
      </c>
      <c r="W1302" s="12" t="e">
        <f>NA()</f>
        <v>#N/A</v>
      </c>
    </row>
    <row r="1303" spans="1:23" x14ac:dyDescent="0.3">
      <c r="A1303">
        <v>44440</v>
      </c>
      <c r="B1303" s="1">
        <v>45154.608073362266</v>
      </c>
      <c r="C1303" s="6">
        <v>65.049806954999994</v>
      </c>
      <c r="D1303" s="14" t="s">
        <v>69</v>
      </c>
      <c r="E1303" s="15">
        <v>45154.361884615399</v>
      </c>
      <c r="F1303" t="s">
        <v>74</v>
      </c>
      <c r="G1303" s="6">
        <v>424.99664918634306</v>
      </c>
      <c r="H1303" t="s">
        <v>75</v>
      </c>
      <c r="I1303" s="6">
        <v>12.844069785925967</v>
      </c>
      <c r="J1303" t="s">
        <v>70</v>
      </c>
      <c r="K1303" s="6">
        <v>1018</v>
      </c>
      <c r="L1303" t="s">
        <v>71</v>
      </c>
      <c r="M1303" t="s">
        <v>73</v>
      </c>
      <c r="N1303" s="8">
        <v>36</v>
      </c>
      <c r="O1303" s="8">
        <v>-5</v>
      </c>
      <c r="P1303" t="s">
        <v>77</v>
      </c>
      <c r="Q1303">
        <v>2</v>
      </c>
      <c r="R1303" s="6">
        <v>22.949999999999996</v>
      </c>
      <c r="S1303" s="8">
        <v>815.88341623354336</v>
      </c>
      <c r="T1303" s="12">
        <v>51816.036951073344</v>
      </c>
      <c r="U1303" s="12">
        <v>5.3333333333333321</v>
      </c>
      <c r="V1303" s="12">
        <v>2500</v>
      </c>
      <c r="W1303" s="12" t="e">
        <f>NA()</f>
        <v>#N/A</v>
      </c>
    </row>
    <row r="1304" spans="1:23" x14ac:dyDescent="0.3">
      <c r="A1304">
        <v>44452</v>
      </c>
      <c r="B1304" s="1">
        <v>45154.608107986613</v>
      </c>
      <c r="C1304" s="6">
        <v>65.09966600333334</v>
      </c>
      <c r="D1304" s="14" t="s">
        <v>69</v>
      </c>
      <c r="E1304" s="15">
        <v>45154.361884615399</v>
      </c>
      <c r="F1304" t="s">
        <v>74</v>
      </c>
      <c r="G1304" s="6">
        <v>450.45891061100207</v>
      </c>
      <c r="H1304" t="s">
        <v>75</v>
      </c>
      <c r="I1304" s="6">
        <v>12.831825600476805</v>
      </c>
      <c r="J1304" t="s">
        <v>70</v>
      </c>
      <c r="K1304" s="6">
        <v>1018</v>
      </c>
      <c r="L1304" t="s">
        <v>71</v>
      </c>
      <c r="M1304" t="s">
        <v>73</v>
      </c>
      <c r="N1304" s="8">
        <v>36</v>
      </c>
      <c r="O1304" s="8">
        <v>-5</v>
      </c>
      <c r="P1304" t="s">
        <v>77</v>
      </c>
      <c r="Q1304">
        <v>2</v>
      </c>
      <c r="R1304" s="6">
        <v>22.403999999999996</v>
      </c>
      <c r="S1304" s="8">
        <v>806.89747981651408</v>
      </c>
      <c r="T1304" s="12">
        <v>51818.822583544475</v>
      </c>
      <c r="U1304" s="12">
        <v>5.3333333333333321</v>
      </c>
      <c r="V1304" s="12">
        <v>2500</v>
      </c>
      <c r="W1304" s="12" t="e">
        <f>NA()</f>
        <v>#N/A</v>
      </c>
    </row>
    <row r="1305" spans="1:23" x14ac:dyDescent="0.3">
      <c r="A1305">
        <v>44464</v>
      </c>
      <c r="B1305" s="1">
        <v>45154.608142464342</v>
      </c>
      <c r="C1305" s="6">
        <v>65.149313939999999</v>
      </c>
      <c r="D1305" s="14" t="s">
        <v>69</v>
      </c>
      <c r="E1305" s="15">
        <v>45154.361884615399</v>
      </c>
      <c r="F1305" t="s">
        <v>74</v>
      </c>
      <c r="G1305" s="6">
        <v>431.47991688722033</v>
      </c>
      <c r="H1305" t="s">
        <v>75</v>
      </c>
      <c r="I1305" s="6">
        <v>12.850191895328862</v>
      </c>
      <c r="J1305" t="s">
        <v>70</v>
      </c>
      <c r="K1305" s="6">
        <v>1018</v>
      </c>
      <c r="L1305" t="s">
        <v>71</v>
      </c>
      <c r="M1305" t="s">
        <v>73</v>
      </c>
      <c r="N1305" s="8">
        <v>36</v>
      </c>
      <c r="O1305" s="8">
        <v>-5</v>
      </c>
      <c r="P1305" t="s">
        <v>77</v>
      </c>
      <c r="Q1305">
        <v>2</v>
      </c>
      <c r="R1305" s="6">
        <v>22.803999999999995</v>
      </c>
      <c r="S1305" s="8">
        <v>812.32779126279013</v>
      </c>
      <c r="T1305" s="12">
        <v>51816.599329171557</v>
      </c>
      <c r="U1305" s="12">
        <v>5.3333333333333321</v>
      </c>
      <c r="V1305" s="12">
        <v>2500</v>
      </c>
      <c r="W1305" s="12" t="e">
        <f>NA()</f>
        <v>#N/A</v>
      </c>
    </row>
    <row r="1306" spans="1:23" x14ac:dyDescent="0.3">
      <c r="A1306">
        <v>44476</v>
      </c>
      <c r="B1306" s="1">
        <v>45154.608177572343</v>
      </c>
      <c r="C1306" s="6">
        <v>65.199869454999998</v>
      </c>
      <c r="D1306" s="14" t="s">
        <v>69</v>
      </c>
      <c r="E1306" s="15">
        <v>45154.361884615399</v>
      </c>
      <c r="F1306" t="s">
        <v>74</v>
      </c>
      <c r="G1306" s="6">
        <v>447.3024693810969</v>
      </c>
      <c r="H1306" t="s">
        <v>75</v>
      </c>
      <c r="I1306" s="6">
        <v>12.837947687642099</v>
      </c>
      <c r="J1306" t="s">
        <v>70</v>
      </c>
      <c r="K1306" s="6">
        <v>1018</v>
      </c>
      <c r="L1306" t="s">
        <v>71</v>
      </c>
      <c r="M1306" t="s">
        <v>73</v>
      </c>
      <c r="N1306" s="8">
        <v>36</v>
      </c>
      <c r="O1306" s="8">
        <v>-5</v>
      </c>
      <c r="P1306" t="s">
        <v>77</v>
      </c>
      <c r="Q1306">
        <v>2</v>
      </c>
      <c r="R1306" s="6">
        <v>22.467999999999996</v>
      </c>
      <c r="S1306" s="8">
        <v>810.6466725037908</v>
      </c>
      <c r="T1306" s="12">
        <v>51815.755043121382</v>
      </c>
      <c r="U1306" s="12">
        <v>5.3333333333333321</v>
      </c>
      <c r="V1306" s="12">
        <v>2500</v>
      </c>
      <c r="W1306" s="12" t="e">
        <f>NA()</f>
        <v>#N/A</v>
      </c>
    </row>
    <row r="1307" spans="1:23" x14ac:dyDescent="0.3">
      <c r="A1307">
        <v>44488</v>
      </c>
      <c r="B1307" s="1">
        <v>45154.608212179315</v>
      </c>
      <c r="C1307" s="6">
        <v>65.249703495000006</v>
      </c>
      <c r="D1307" s="14" t="s">
        <v>69</v>
      </c>
      <c r="E1307" s="15">
        <v>45154.361884615399</v>
      </c>
      <c r="F1307" t="s">
        <v>74</v>
      </c>
      <c r="G1307" s="6">
        <v>418.02310111640202</v>
      </c>
      <c r="H1307" t="s">
        <v>75</v>
      </c>
      <c r="I1307" s="6">
        <v>12.837947687642099</v>
      </c>
      <c r="J1307" t="s">
        <v>70</v>
      </c>
      <c r="K1307" s="6">
        <v>1018</v>
      </c>
      <c r="L1307" t="s">
        <v>71</v>
      </c>
      <c r="M1307" t="s">
        <v>73</v>
      </c>
      <c r="N1307" s="8">
        <v>36</v>
      </c>
      <c r="O1307" s="8">
        <v>-5</v>
      </c>
      <c r="P1307" t="s">
        <v>77</v>
      </c>
      <c r="Q1307">
        <v>2</v>
      </c>
      <c r="R1307" s="6">
        <v>23.109999999999996</v>
      </c>
      <c r="S1307" s="8">
        <v>811.03703371295171</v>
      </c>
      <c r="T1307" s="12">
        <v>51818.543699133443</v>
      </c>
      <c r="U1307" s="12">
        <v>5.3333333333333321</v>
      </c>
      <c r="V1307" s="12">
        <v>2500</v>
      </c>
      <c r="W1307" s="12" t="e">
        <f>NA()</f>
        <v>#N/A</v>
      </c>
    </row>
    <row r="1308" spans="1:23" x14ac:dyDescent="0.3">
      <c r="A1308">
        <v>44500</v>
      </c>
      <c r="B1308" s="1">
        <v>45154.608246714881</v>
      </c>
      <c r="C1308" s="6">
        <v>65.29943471833333</v>
      </c>
      <c r="D1308" s="14" t="s">
        <v>69</v>
      </c>
      <c r="E1308" s="15">
        <v>45154.361884615399</v>
      </c>
      <c r="F1308" t="s">
        <v>74</v>
      </c>
      <c r="G1308" s="6">
        <v>436.52297858083614</v>
      </c>
      <c r="H1308" t="s">
        <v>75</v>
      </c>
      <c r="I1308" s="6">
        <v>12.844069785925967</v>
      </c>
      <c r="J1308" t="s">
        <v>70</v>
      </c>
      <c r="K1308" s="6">
        <v>1018</v>
      </c>
      <c r="L1308" t="s">
        <v>71</v>
      </c>
      <c r="M1308" t="s">
        <v>73</v>
      </c>
      <c r="N1308" s="8">
        <v>36</v>
      </c>
      <c r="O1308" s="8">
        <v>-5</v>
      </c>
      <c r="P1308" t="s">
        <v>77</v>
      </c>
      <c r="Q1308">
        <v>2</v>
      </c>
      <c r="R1308" s="6">
        <v>22.695999999999998</v>
      </c>
      <c r="S1308" s="8">
        <v>808.53297490538648</v>
      </c>
      <c r="T1308" s="12">
        <v>51819.978775149131</v>
      </c>
      <c r="U1308" s="12">
        <v>5.3333333333333321</v>
      </c>
      <c r="V1308" s="12">
        <v>2500</v>
      </c>
      <c r="W1308" s="12" t="e">
        <f>NA()</f>
        <v>#N/A</v>
      </c>
    </row>
    <row r="1309" spans="1:23" x14ac:dyDescent="0.3">
      <c r="A1309">
        <v>44512</v>
      </c>
      <c r="B1309" s="1">
        <v>45154.608281838344</v>
      </c>
      <c r="C1309" s="6">
        <v>65.350012500000005</v>
      </c>
      <c r="D1309" s="14" t="s">
        <v>69</v>
      </c>
      <c r="E1309" s="15">
        <v>45154.361884615399</v>
      </c>
      <c r="F1309" t="s">
        <v>74</v>
      </c>
      <c r="G1309" s="6">
        <v>447.88978660692584</v>
      </c>
      <c r="H1309" t="s">
        <v>75</v>
      </c>
      <c r="I1309" s="6">
        <v>12.807337362998169</v>
      </c>
      <c r="J1309" t="s">
        <v>70</v>
      </c>
      <c r="K1309" s="6">
        <v>1018</v>
      </c>
      <c r="L1309" t="s">
        <v>71</v>
      </c>
      <c r="M1309" t="s">
        <v>73</v>
      </c>
      <c r="N1309" s="8">
        <v>36</v>
      </c>
      <c r="O1309" s="8">
        <v>-5</v>
      </c>
      <c r="P1309" t="s">
        <v>77</v>
      </c>
      <c r="Q1309">
        <v>2</v>
      </c>
      <c r="R1309" s="6">
        <v>22.465999999999998</v>
      </c>
      <c r="S1309" s="8">
        <v>807.64944512280044</v>
      </c>
      <c r="T1309" s="12">
        <v>51820.528917472184</v>
      </c>
      <c r="U1309" s="12">
        <v>5.3333333333333321</v>
      </c>
      <c r="V1309" s="12">
        <v>2500</v>
      </c>
      <c r="W1309" s="12" t="e">
        <f>NA()</f>
        <v>#N/A</v>
      </c>
    </row>
    <row r="1310" spans="1:23" x14ac:dyDescent="0.3">
      <c r="A1310">
        <v>44524</v>
      </c>
      <c r="B1310" s="1">
        <v>45154.608316432983</v>
      </c>
      <c r="C1310" s="6">
        <v>65.399828784999997</v>
      </c>
      <c r="D1310" s="14" t="s">
        <v>69</v>
      </c>
      <c r="E1310" s="15">
        <v>45154.361884615399</v>
      </c>
      <c r="F1310" t="s">
        <v>74</v>
      </c>
      <c r="G1310" s="6">
        <v>428.79483806226222</v>
      </c>
      <c r="H1310" t="s">
        <v>75</v>
      </c>
      <c r="I1310" s="6">
        <v>12.868558290248075</v>
      </c>
      <c r="J1310" t="s">
        <v>70</v>
      </c>
      <c r="K1310" s="6">
        <v>1018</v>
      </c>
      <c r="L1310" t="s">
        <v>71</v>
      </c>
      <c r="M1310" t="s">
        <v>73</v>
      </c>
      <c r="N1310" s="8">
        <v>36</v>
      </c>
      <c r="O1310" s="8">
        <v>-5</v>
      </c>
      <c r="P1310" t="s">
        <v>77</v>
      </c>
      <c r="Q1310">
        <v>2</v>
      </c>
      <c r="R1310" s="6">
        <v>22.856999999999996</v>
      </c>
      <c r="S1310" s="8">
        <v>812.10061219307806</v>
      </c>
      <c r="T1310" s="12">
        <v>51818.221815894023</v>
      </c>
      <c r="U1310" s="12">
        <v>5.3333333333333321</v>
      </c>
      <c r="V1310" s="12">
        <v>2500</v>
      </c>
      <c r="W1310" s="12" t="e">
        <f>NA()</f>
        <v>#N/A</v>
      </c>
    </row>
    <row r="1311" spans="1:23" x14ac:dyDescent="0.3">
      <c r="A1311">
        <v>44536</v>
      </c>
      <c r="B1311" s="1">
        <v>45154.608351052724</v>
      </c>
      <c r="C1311" s="6">
        <v>65.449681213333335</v>
      </c>
      <c r="D1311" s="14" t="s">
        <v>69</v>
      </c>
      <c r="E1311" s="15">
        <v>45154.361884615399</v>
      </c>
      <c r="F1311" t="s">
        <v>74</v>
      </c>
      <c r="G1311" s="6">
        <v>445.97627336387933</v>
      </c>
      <c r="H1311" t="s">
        <v>75</v>
      </c>
      <c r="I1311" s="6">
        <v>12.831825600476805</v>
      </c>
      <c r="J1311" t="s">
        <v>70</v>
      </c>
      <c r="K1311" s="6">
        <v>1018</v>
      </c>
      <c r="L1311" t="s">
        <v>71</v>
      </c>
      <c r="M1311" t="s">
        <v>73</v>
      </c>
      <c r="N1311" s="8">
        <v>36</v>
      </c>
      <c r="O1311" s="8">
        <v>-5</v>
      </c>
      <c r="P1311" t="s">
        <v>77</v>
      </c>
      <c r="Q1311">
        <v>2</v>
      </c>
      <c r="R1311" s="6">
        <v>22.497999999999998</v>
      </c>
      <c r="S1311" s="8">
        <v>807.6675863023479</v>
      </c>
      <c r="T1311" s="12">
        <v>51821.396590347649</v>
      </c>
      <c r="U1311" s="12">
        <v>5.3333333333333321</v>
      </c>
      <c r="V1311" s="12">
        <v>2500</v>
      </c>
      <c r="W1311" s="12" t="e">
        <f>NA()</f>
        <v>#N/A</v>
      </c>
    </row>
    <row r="1312" spans="1:23" x14ac:dyDescent="0.3">
      <c r="A1312">
        <v>44548</v>
      </c>
      <c r="B1312" s="1">
        <v>45154.608385603657</v>
      </c>
      <c r="C1312" s="6">
        <v>65.499434550000004</v>
      </c>
      <c r="D1312" s="14" t="s">
        <v>69</v>
      </c>
      <c r="E1312" s="15">
        <v>45154.361884615399</v>
      </c>
      <c r="F1312" t="s">
        <v>74</v>
      </c>
      <c r="G1312" s="6">
        <v>436.89602217218527</v>
      </c>
      <c r="H1312" t="s">
        <v>75</v>
      </c>
      <c r="I1312" s="6">
        <v>12.837947687642099</v>
      </c>
      <c r="J1312" t="s">
        <v>70</v>
      </c>
      <c r="K1312" s="6">
        <v>1018</v>
      </c>
      <c r="L1312" t="s">
        <v>71</v>
      </c>
      <c r="M1312" t="s">
        <v>73</v>
      </c>
      <c r="N1312" s="8">
        <v>36</v>
      </c>
      <c r="O1312" s="8">
        <v>-5</v>
      </c>
      <c r="P1312" t="s">
        <v>77</v>
      </c>
      <c r="Q1312">
        <v>2</v>
      </c>
      <c r="R1312" s="6">
        <v>22.689999999999998</v>
      </c>
      <c r="S1312" s="8">
        <v>808.47167473765262</v>
      </c>
      <c r="T1312" s="12">
        <v>51824.702598604643</v>
      </c>
      <c r="U1312" s="12">
        <v>5.3333333333333321</v>
      </c>
      <c r="V1312" s="12">
        <v>2500</v>
      </c>
      <c r="W1312" s="12" t="e">
        <f>NA()</f>
        <v>#N/A</v>
      </c>
    </row>
    <row r="1313" spans="1:23" x14ac:dyDescent="0.3">
      <c r="A1313">
        <v>44560</v>
      </c>
      <c r="B1313" s="1">
        <v>45154.608420727687</v>
      </c>
      <c r="C1313" s="6">
        <v>65.550013158333329</v>
      </c>
      <c r="D1313" s="14" t="s">
        <v>69</v>
      </c>
      <c r="E1313" s="15">
        <v>45154.361884615399</v>
      </c>
      <c r="F1313" t="s">
        <v>74</v>
      </c>
      <c r="G1313" s="6">
        <v>444.02847746578544</v>
      </c>
      <c r="H1313" t="s">
        <v>75</v>
      </c>
      <c r="I1313" s="6">
        <v>12.850191895328862</v>
      </c>
      <c r="J1313" t="s">
        <v>70</v>
      </c>
      <c r="K1313" s="6">
        <v>1018</v>
      </c>
      <c r="L1313" t="s">
        <v>71</v>
      </c>
      <c r="M1313" t="s">
        <v>73</v>
      </c>
      <c r="N1313" s="8">
        <v>36</v>
      </c>
      <c r="O1313" s="8">
        <v>-5</v>
      </c>
      <c r="P1313" t="s">
        <v>77</v>
      </c>
      <c r="Q1313">
        <v>2</v>
      </c>
      <c r="R1313" s="6">
        <v>22.532999999999998</v>
      </c>
      <c r="S1313" s="8">
        <v>810.40968963529485</v>
      </c>
      <c r="T1313" s="12">
        <v>51823.868461414633</v>
      </c>
      <c r="U1313" s="12">
        <v>5.3333333333333321</v>
      </c>
      <c r="V1313" s="12">
        <v>2500</v>
      </c>
      <c r="W1313" s="12" t="e">
        <f>NA()</f>
        <v>#N/A</v>
      </c>
    </row>
    <row r="1314" spans="1:23" x14ac:dyDescent="0.3">
      <c r="A1314">
        <v>44572</v>
      </c>
      <c r="B1314" s="1">
        <v>45154.608455304377</v>
      </c>
      <c r="C1314" s="6">
        <v>65.599803593333334</v>
      </c>
      <c r="D1314" s="14" t="s">
        <v>69</v>
      </c>
      <c r="E1314" s="15">
        <v>45154.361884615399</v>
      </c>
      <c r="F1314" t="s">
        <v>74</v>
      </c>
      <c r="G1314" s="6">
        <v>445.17154346472626</v>
      </c>
      <c r="H1314" t="s">
        <v>75</v>
      </c>
      <c r="I1314" s="6">
        <v>12.831825600476805</v>
      </c>
      <c r="J1314" t="s">
        <v>70</v>
      </c>
      <c r="K1314" s="6">
        <v>1018</v>
      </c>
      <c r="L1314" t="s">
        <v>71</v>
      </c>
      <c r="M1314" t="s">
        <v>73</v>
      </c>
      <c r="N1314" s="8">
        <v>36</v>
      </c>
      <c r="O1314" s="8">
        <v>-5</v>
      </c>
      <c r="P1314" t="s">
        <v>77</v>
      </c>
      <c r="Q1314">
        <v>2</v>
      </c>
      <c r="R1314" s="6">
        <v>22.514999999999997</v>
      </c>
      <c r="S1314" s="8">
        <v>808.54250649727567</v>
      </c>
      <c r="T1314" s="12">
        <v>51825.792385159104</v>
      </c>
      <c r="U1314" s="12">
        <v>5.3333333333333321</v>
      </c>
      <c r="V1314" s="12">
        <v>2500</v>
      </c>
      <c r="W1314" s="12" t="e">
        <f>NA()</f>
        <v>#N/A</v>
      </c>
    </row>
    <row r="1315" spans="1:23" x14ac:dyDescent="0.3">
      <c r="A1315">
        <v>44584</v>
      </c>
      <c r="B1315" s="1">
        <v>45154.608489830469</v>
      </c>
      <c r="C1315" s="6">
        <v>65.649521166666673</v>
      </c>
      <c r="D1315" s="14" t="s">
        <v>69</v>
      </c>
      <c r="E1315" s="15">
        <v>45154.361884615399</v>
      </c>
      <c r="F1315" t="s">
        <v>74</v>
      </c>
      <c r="G1315" s="6">
        <v>441.02775350223988</v>
      </c>
      <c r="H1315" t="s">
        <v>75</v>
      </c>
      <c r="I1315" s="6">
        <v>12.844069785925967</v>
      </c>
      <c r="J1315" t="s">
        <v>70</v>
      </c>
      <c r="K1315" s="6">
        <v>1018</v>
      </c>
      <c r="L1315" t="s">
        <v>71</v>
      </c>
      <c r="M1315" t="s">
        <v>73</v>
      </c>
      <c r="N1315" s="8">
        <v>36</v>
      </c>
      <c r="O1315" s="8">
        <v>-5</v>
      </c>
      <c r="P1315" t="s">
        <v>77</v>
      </c>
      <c r="Q1315">
        <v>2</v>
      </c>
      <c r="R1315" s="6">
        <v>22.598999999999997</v>
      </c>
      <c r="S1315" s="8">
        <v>809.25508428366288</v>
      </c>
      <c r="T1315" s="12">
        <v>51825.796099021813</v>
      </c>
      <c r="U1315" s="12">
        <v>5.3333333333333321</v>
      </c>
      <c r="V1315" s="12">
        <v>2500</v>
      </c>
      <c r="W1315" s="12" t="e">
        <f>NA()</f>
        <v>#N/A</v>
      </c>
    </row>
    <row r="1316" spans="1:23" x14ac:dyDescent="0.3">
      <c r="A1316">
        <v>44596</v>
      </c>
      <c r="B1316" s="1">
        <v>45154.608524364608</v>
      </c>
      <c r="C1316" s="6">
        <v>65.699250331666661</v>
      </c>
      <c r="D1316" s="14" t="s">
        <v>69</v>
      </c>
      <c r="E1316" s="15">
        <v>45154.361884615399</v>
      </c>
      <c r="F1316" t="s">
        <v>74</v>
      </c>
      <c r="G1316" s="6">
        <v>440.48508877118297</v>
      </c>
      <c r="H1316" t="s">
        <v>75</v>
      </c>
      <c r="I1316" s="6">
        <v>12.813459405690537</v>
      </c>
      <c r="J1316" t="s">
        <v>70</v>
      </c>
      <c r="K1316" s="6">
        <v>1018</v>
      </c>
      <c r="L1316" t="s">
        <v>71</v>
      </c>
      <c r="M1316" t="s">
        <v>73</v>
      </c>
      <c r="N1316" s="8">
        <v>36</v>
      </c>
      <c r="O1316" s="8">
        <v>-5</v>
      </c>
      <c r="P1316" t="s">
        <v>77</v>
      </c>
      <c r="Q1316">
        <v>2</v>
      </c>
      <c r="R1316" s="6">
        <v>22.620999999999995</v>
      </c>
      <c r="S1316" s="8">
        <v>805.75797411127041</v>
      </c>
      <c r="T1316" s="12">
        <v>51820.502563403425</v>
      </c>
      <c r="U1316" s="12">
        <v>5.3333333333333321</v>
      </c>
      <c r="V1316" s="12">
        <v>2500</v>
      </c>
      <c r="W1316" s="12" t="e">
        <f>NA()</f>
        <v>#N/A</v>
      </c>
    </row>
    <row r="1317" spans="1:23" x14ac:dyDescent="0.3">
      <c r="A1317">
        <v>44608</v>
      </c>
      <c r="B1317" s="1">
        <v>45154.608559532877</v>
      </c>
      <c r="C1317" s="6">
        <v>65.749892630000005</v>
      </c>
      <c r="D1317" s="14" t="s">
        <v>69</v>
      </c>
      <c r="E1317" s="15">
        <v>45154.361884615399</v>
      </c>
      <c r="F1317" t="s">
        <v>74</v>
      </c>
      <c r="G1317" s="6">
        <v>436.20012199237891</v>
      </c>
      <c r="H1317" t="s">
        <v>75</v>
      </c>
      <c r="I1317" s="6">
        <v>12.844069785925967</v>
      </c>
      <c r="J1317" t="s">
        <v>70</v>
      </c>
      <c r="K1317" s="6">
        <v>1018</v>
      </c>
      <c r="L1317" t="s">
        <v>71</v>
      </c>
      <c r="M1317" t="s">
        <v>73</v>
      </c>
      <c r="N1317" s="8">
        <v>36</v>
      </c>
      <c r="O1317" s="8">
        <v>-5</v>
      </c>
      <c r="P1317" t="s">
        <v>77</v>
      </c>
      <c r="Q1317">
        <v>2</v>
      </c>
      <c r="R1317" s="6">
        <v>22.702999999999996</v>
      </c>
      <c r="S1317" s="8">
        <v>807.73371309739832</v>
      </c>
      <c r="T1317" s="12">
        <v>51816.717473127064</v>
      </c>
      <c r="U1317" s="12">
        <v>5.3333333333333321</v>
      </c>
      <c r="V1317" s="12">
        <v>2500</v>
      </c>
      <c r="W1317" s="12" t="e">
        <f>NA()</f>
        <v>#N/A</v>
      </c>
    </row>
    <row r="1318" spans="1:23" x14ac:dyDescent="0.3">
      <c r="A1318">
        <v>44620</v>
      </c>
      <c r="B1318" s="1">
        <v>45154.608594106998</v>
      </c>
      <c r="C1318" s="6">
        <v>65.799679373333333</v>
      </c>
      <c r="D1318" s="14" t="s">
        <v>69</v>
      </c>
      <c r="E1318" s="15">
        <v>45154.361884615399</v>
      </c>
      <c r="F1318" t="s">
        <v>74</v>
      </c>
      <c r="G1318" s="6">
        <v>425.10298867151147</v>
      </c>
      <c r="H1318" t="s">
        <v>75</v>
      </c>
      <c r="I1318" s="6">
        <v>12.819581459501023</v>
      </c>
      <c r="J1318" t="s">
        <v>70</v>
      </c>
      <c r="K1318" s="6">
        <v>1018</v>
      </c>
      <c r="L1318" t="s">
        <v>71</v>
      </c>
      <c r="M1318" t="s">
        <v>73</v>
      </c>
      <c r="N1318" s="8">
        <v>36</v>
      </c>
      <c r="O1318" s="8">
        <v>-5</v>
      </c>
      <c r="P1318" t="s">
        <v>77</v>
      </c>
      <c r="Q1318">
        <v>2</v>
      </c>
      <c r="R1318" s="6">
        <v>22.955999999999996</v>
      </c>
      <c r="S1318" s="8">
        <v>807.8496971434638</v>
      </c>
      <c r="T1318" s="12">
        <v>51821.755539700513</v>
      </c>
      <c r="U1318" s="12">
        <v>5.3333333333333321</v>
      </c>
      <c r="V1318" s="12">
        <v>2500</v>
      </c>
      <c r="W1318" s="12" t="e">
        <f>NA()</f>
        <v>#N/A</v>
      </c>
    </row>
    <row r="1319" spans="1:23" x14ac:dyDescent="0.3">
      <c r="A1319">
        <v>44632</v>
      </c>
      <c r="B1319" s="1">
        <v>45154.608628707058</v>
      </c>
      <c r="C1319" s="6">
        <v>65.849503446666674</v>
      </c>
      <c r="D1319" s="14" t="s">
        <v>69</v>
      </c>
      <c r="E1319" s="15">
        <v>45154.361884615399</v>
      </c>
      <c r="F1319" t="s">
        <v>74</v>
      </c>
      <c r="G1319" s="6">
        <v>438.57011454513457</v>
      </c>
      <c r="H1319" t="s">
        <v>75</v>
      </c>
      <c r="I1319" s="6">
        <v>12.825703524429628</v>
      </c>
      <c r="J1319" t="s">
        <v>70</v>
      </c>
      <c r="K1319" s="6">
        <v>1018</v>
      </c>
      <c r="L1319" t="s">
        <v>71</v>
      </c>
      <c r="M1319" t="s">
        <v>73</v>
      </c>
      <c r="N1319" s="8">
        <v>36</v>
      </c>
      <c r="O1319" s="8">
        <v>-5</v>
      </c>
      <c r="P1319" t="s">
        <v>77</v>
      </c>
      <c r="Q1319">
        <v>2</v>
      </c>
      <c r="R1319" s="6">
        <v>22.657999999999998</v>
      </c>
      <c r="S1319" s="8">
        <v>808.25978848281216</v>
      </c>
      <c r="T1319" s="12">
        <v>51816.666200937354</v>
      </c>
      <c r="U1319" s="12">
        <v>5.3333333333333321</v>
      </c>
      <c r="V1319" s="12">
        <v>2500</v>
      </c>
      <c r="W1319" s="12" t="e">
        <f>NA()</f>
        <v>#N/A</v>
      </c>
    </row>
    <row r="1320" spans="1:23" x14ac:dyDescent="0.3">
      <c r="A1320">
        <v>44644</v>
      </c>
      <c r="B1320" s="1">
        <v>45154.608663406798</v>
      </c>
      <c r="C1320" s="6">
        <v>65.899471070000004</v>
      </c>
      <c r="D1320" s="14" t="s">
        <v>69</v>
      </c>
      <c r="E1320" s="15">
        <v>45154.361884615399</v>
      </c>
      <c r="F1320" t="s">
        <v>74</v>
      </c>
      <c r="G1320" s="6">
        <v>446.30166133823167</v>
      </c>
      <c r="H1320" t="s">
        <v>75</v>
      </c>
      <c r="I1320" s="6">
        <v>12.844069785925967</v>
      </c>
      <c r="J1320" t="s">
        <v>70</v>
      </c>
      <c r="K1320" s="6">
        <v>1018</v>
      </c>
      <c r="L1320" t="s">
        <v>71</v>
      </c>
      <c r="M1320" t="s">
        <v>73</v>
      </c>
      <c r="N1320" s="8">
        <v>36</v>
      </c>
      <c r="O1320" s="8">
        <v>-5</v>
      </c>
      <c r="P1320" t="s">
        <v>77</v>
      </c>
      <c r="Q1320">
        <v>2</v>
      </c>
      <c r="R1320" s="6">
        <v>22.486999999999998</v>
      </c>
      <c r="S1320" s="8">
        <v>812.04451639952504</v>
      </c>
      <c r="T1320" s="12">
        <v>51814.648473857807</v>
      </c>
      <c r="U1320" s="12">
        <v>5.3333333333333321</v>
      </c>
      <c r="V1320" s="12">
        <v>2500</v>
      </c>
      <c r="W1320" s="12" t="e">
        <f>NA()</f>
        <v>#N/A</v>
      </c>
    </row>
    <row r="1321" spans="1:23" x14ac:dyDescent="0.3">
      <c r="A1321">
        <v>44656</v>
      </c>
      <c r="B1321" s="1">
        <v>45154.608698016447</v>
      </c>
      <c r="C1321" s="6">
        <v>65.949308961666674</v>
      </c>
      <c r="D1321" s="14" t="s">
        <v>69</v>
      </c>
      <c r="E1321" s="15">
        <v>45154.361884615399</v>
      </c>
      <c r="F1321" t="s">
        <v>74</v>
      </c>
      <c r="G1321" s="6">
        <v>437.05327518013155</v>
      </c>
      <c r="H1321" t="s">
        <v>75</v>
      </c>
      <c r="I1321" s="6">
        <v>12.807337362998169</v>
      </c>
      <c r="J1321" t="s">
        <v>70</v>
      </c>
      <c r="K1321" s="6">
        <v>1018</v>
      </c>
      <c r="L1321" t="s">
        <v>71</v>
      </c>
      <c r="M1321" t="s">
        <v>73</v>
      </c>
      <c r="N1321" s="8">
        <v>36</v>
      </c>
      <c r="O1321" s="8">
        <v>-5</v>
      </c>
      <c r="P1321" t="s">
        <v>77</v>
      </c>
      <c r="Q1321">
        <v>2</v>
      </c>
      <c r="R1321" s="6">
        <v>22.696999999999996</v>
      </c>
      <c r="S1321" s="8">
        <v>807.06830510332725</v>
      </c>
      <c r="T1321" s="12">
        <v>51823.543162999806</v>
      </c>
      <c r="U1321" s="12">
        <v>5.3333333333333321</v>
      </c>
      <c r="V1321" s="12">
        <v>2500</v>
      </c>
      <c r="W1321" s="12" t="e">
        <f>NA()</f>
        <v>#N/A</v>
      </c>
    </row>
    <row r="1322" spans="1:23" x14ac:dyDescent="0.3">
      <c r="A1322">
        <v>44668</v>
      </c>
      <c r="B1322" s="1">
        <v>45154.608733157482</v>
      </c>
      <c r="C1322" s="6">
        <v>65.999912053333333</v>
      </c>
      <c r="D1322" s="14" t="s">
        <v>69</v>
      </c>
      <c r="E1322" s="15">
        <v>45154.361884615399</v>
      </c>
      <c r="F1322" t="s">
        <v>74</v>
      </c>
      <c r="G1322" s="6">
        <v>443.02040455522138</v>
      </c>
      <c r="H1322" t="s">
        <v>75</v>
      </c>
      <c r="I1322" s="6">
        <v>12.801215331424373</v>
      </c>
      <c r="J1322" t="s">
        <v>70</v>
      </c>
      <c r="K1322" s="6">
        <v>1018</v>
      </c>
      <c r="L1322" t="s">
        <v>71</v>
      </c>
      <c r="M1322" t="s">
        <v>73</v>
      </c>
      <c r="N1322" s="8">
        <v>36</v>
      </c>
      <c r="O1322" s="8">
        <v>-5</v>
      </c>
      <c r="P1322" t="s">
        <v>77</v>
      </c>
      <c r="Q1322">
        <v>2</v>
      </c>
      <c r="R1322" s="6">
        <v>22.570999999999998</v>
      </c>
      <c r="S1322" s="8">
        <v>810.06424945951778</v>
      </c>
      <c r="T1322" s="12">
        <v>51820.898196206617</v>
      </c>
      <c r="U1322" s="12">
        <v>5.3333333333333321</v>
      </c>
      <c r="V1322" s="12">
        <v>2500</v>
      </c>
      <c r="W1322" s="12" t="e">
        <f>NA()</f>
        <v>#N/A</v>
      </c>
    </row>
    <row r="1323" spans="1:23" x14ac:dyDescent="0.3">
      <c r="A1323">
        <v>44680</v>
      </c>
      <c r="B1323" s="1">
        <v>45154.608767673897</v>
      </c>
      <c r="C1323" s="6">
        <v>66.04961570333333</v>
      </c>
      <c r="D1323" s="14" t="s">
        <v>69</v>
      </c>
      <c r="E1323" s="15">
        <v>45154.361884615399</v>
      </c>
      <c r="F1323" t="s">
        <v>74</v>
      </c>
      <c r="G1323" s="6">
        <v>441.59603559131989</v>
      </c>
      <c r="H1323" t="s">
        <v>75</v>
      </c>
      <c r="I1323" s="6">
        <v>12.831825600476805</v>
      </c>
      <c r="J1323" t="s">
        <v>70</v>
      </c>
      <c r="K1323" s="6">
        <v>1018</v>
      </c>
      <c r="L1323" t="s">
        <v>71</v>
      </c>
      <c r="M1323" t="s">
        <v>73</v>
      </c>
      <c r="N1323" s="8">
        <v>36</v>
      </c>
      <c r="O1323" s="8">
        <v>-5</v>
      </c>
      <c r="P1323" t="s">
        <v>77</v>
      </c>
      <c r="Q1323">
        <v>2</v>
      </c>
      <c r="R1323" s="6">
        <v>22.590999999999998</v>
      </c>
      <c r="S1323" s="8">
        <v>806.61404648827943</v>
      </c>
      <c r="T1323" s="12">
        <v>51815.233037688478</v>
      </c>
      <c r="U1323" s="12">
        <v>5.3333333333333321</v>
      </c>
      <c r="V1323" s="12">
        <v>2500</v>
      </c>
      <c r="W1323" s="12" t="e">
        <f>NA()</f>
        <v>#N/A</v>
      </c>
    </row>
    <row r="1324" spans="1:23" x14ac:dyDescent="0.3">
      <c r="A1324">
        <v>44695</v>
      </c>
      <c r="B1324" s="1">
        <v>45154.608802312483</v>
      </c>
      <c r="C1324" s="6">
        <v>66.099495259999998</v>
      </c>
      <c r="D1324" s="14" t="s">
        <v>69</v>
      </c>
      <c r="E1324" s="15">
        <v>45154.361884615399</v>
      </c>
      <c r="F1324" t="s">
        <v>74</v>
      </c>
      <c r="G1324" s="6">
        <v>445.36072835031331</v>
      </c>
      <c r="H1324" t="s">
        <v>75</v>
      </c>
      <c r="I1324" s="6">
        <v>12.831825600476805</v>
      </c>
      <c r="J1324" t="s">
        <v>70</v>
      </c>
      <c r="K1324" s="6">
        <v>1018</v>
      </c>
      <c r="L1324" t="s">
        <v>71</v>
      </c>
      <c r="M1324" t="s">
        <v>73</v>
      </c>
      <c r="N1324" s="8">
        <v>36</v>
      </c>
      <c r="O1324" s="8">
        <v>-5</v>
      </c>
      <c r="P1324" t="s">
        <v>77</v>
      </c>
      <c r="Q1324">
        <v>2</v>
      </c>
      <c r="R1324" s="6">
        <v>22.510999999999996</v>
      </c>
      <c r="S1324" s="8">
        <v>806.78938314272023</v>
      </c>
      <c r="T1324" s="12">
        <v>51815.55149423673</v>
      </c>
      <c r="U1324" s="12">
        <v>5.3333333333333321</v>
      </c>
      <c r="V1324" s="12">
        <v>2500</v>
      </c>
      <c r="W1324" s="12" t="e">
        <f>NA()</f>
        <v>#N/A</v>
      </c>
    </row>
    <row r="1325" spans="1:23" x14ac:dyDescent="0.3">
      <c r="A1325">
        <v>44709</v>
      </c>
      <c r="B1325" s="1">
        <v>45154.608836855637</v>
      </c>
      <c r="C1325" s="6">
        <v>66.149237408333335</v>
      </c>
      <c r="D1325" s="14" t="s">
        <v>69</v>
      </c>
      <c r="E1325" s="15">
        <v>45154.361884615399</v>
      </c>
      <c r="F1325" t="s">
        <v>74</v>
      </c>
      <c r="G1325" s="6">
        <v>449.31219930937641</v>
      </c>
      <c r="H1325" t="s">
        <v>75</v>
      </c>
      <c r="I1325" s="6">
        <v>12.825703524429628</v>
      </c>
      <c r="J1325" t="s">
        <v>70</v>
      </c>
      <c r="K1325" s="6">
        <v>1018</v>
      </c>
      <c r="L1325" t="s">
        <v>71</v>
      </c>
      <c r="M1325" t="s">
        <v>73</v>
      </c>
      <c r="N1325" s="8">
        <v>36</v>
      </c>
      <c r="O1325" s="8">
        <v>-5</v>
      </c>
      <c r="P1325" t="s">
        <v>77</v>
      </c>
      <c r="Q1325">
        <v>2</v>
      </c>
      <c r="R1325" s="6">
        <v>22.429999999999996</v>
      </c>
      <c r="S1325" s="8">
        <v>809.48378309311101</v>
      </c>
      <c r="T1325" s="12">
        <v>51824.886763073438</v>
      </c>
      <c r="U1325" s="12">
        <v>5.3333333333333321</v>
      </c>
      <c r="V1325" s="12">
        <v>2500</v>
      </c>
      <c r="W1325" s="12" t="e">
        <f>NA()</f>
        <v>#N/A</v>
      </c>
    </row>
    <row r="1326" spans="1:23" x14ac:dyDescent="0.3">
      <c r="A1326">
        <v>44716</v>
      </c>
      <c r="B1326" s="1">
        <v>45154.608871961565</v>
      </c>
      <c r="C1326" s="6">
        <v>66.199789940000002</v>
      </c>
      <c r="D1326" s="14" t="s">
        <v>69</v>
      </c>
      <c r="E1326" s="15">
        <v>45154.361884615399</v>
      </c>
      <c r="F1326" t="s">
        <v>74</v>
      </c>
      <c r="G1326" s="6">
        <v>443.03990963495437</v>
      </c>
      <c r="H1326" t="s">
        <v>75</v>
      </c>
      <c r="I1326" s="6">
        <v>12.850191895328862</v>
      </c>
      <c r="J1326" t="s">
        <v>70</v>
      </c>
      <c r="K1326" s="6">
        <v>1018</v>
      </c>
      <c r="L1326" t="s">
        <v>71</v>
      </c>
      <c r="M1326" t="s">
        <v>73</v>
      </c>
      <c r="N1326" s="8">
        <v>36</v>
      </c>
      <c r="O1326" s="8">
        <v>-5</v>
      </c>
      <c r="P1326" t="s">
        <v>77</v>
      </c>
      <c r="Q1326">
        <v>2</v>
      </c>
      <c r="R1326" s="6">
        <v>22.553999999999995</v>
      </c>
      <c r="S1326" s="8">
        <v>810.93757580094871</v>
      </c>
      <c r="T1326" s="12">
        <v>51821.383097473095</v>
      </c>
      <c r="U1326" s="12">
        <v>5.3333333333333321</v>
      </c>
      <c r="V1326" s="12">
        <v>2500</v>
      </c>
      <c r="W1326" s="12" t="e">
        <f>NA()</f>
        <v>#N/A</v>
      </c>
    </row>
    <row r="1327" spans="1:23" x14ac:dyDescent="0.3">
      <c r="A1327">
        <v>44726</v>
      </c>
      <c r="B1327" s="1">
        <v>45154.608906542999</v>
      </c>
      <c r="C1327" s="6">
        <v>66.249587201666671</v>
      </c>
      <c r="D1327" s="14" t="s">
        <v>69</v>
      </c>
      <c r="E1327" s="15">
        <v>45154.361884615399</v>
      </c>
      <c r="F1327" t="s">
        <v>74</v>
      </c>
      <c r="G1327" s="6">
        <v>446.35886602927883</v>
      </c>
      <c r="H1327" t="s">
        <v>75</v>
      </c>
      <c r="I1327" s="6">
        <v>12.825703524429628</v>
      </c>
      <c r="J1327" t="s">
        <v>70</v>
      </c>
      <c r="K1327" s="6">
        <v>1018</v>
      </c>
      <c r="L1327" t="s">
        <v>71</v>
      </c>
      <c r="M1327" t="s">
        <v>73</v>
      </c>
      <c r="N1327" s="8">
        <v>36</v>
      </c>
      <c r="O1327" s="8">
        <v>-5</v>
      </c>
      <c r="P1327" t="s">
        <v>77</v>
      </c>
      <c r="Q1327">
        <v>2</v>
      </c>
      <c r="R1327" s="6">
        <v>22.491999999999997</v>
      </c>
      <c r="S1327" s="8">
        <v>806.03427603747389</v>
      </c>
      <c r="T1327" s="12">
        <v>51815.010148232308</v>
      </c>
      <c r="U1327" s="12">
        <v>5.3333333333333321</v>
      </c>
      <c r="V1327" s="12">
        <v>2500</v>
      </c>
      <c r="W1327" s="12" t="e">
        <f>NA()</f>
        <v>#N/A</v>
      </c>
    </row>
    <row r="1328" spans="1:23" x14ac:dyDescent="0.3">
      <c r="A1328">
        <v>44740</v>
      </c>
      <c r="B1328" s="1">
        <v>45154.608941108083</v>
      </c>
      <c r="C1328" s="6">
        <v>66.299360931666669</v>
      </c>
      <c r="D1328" s="14" t="s">
        <v>69</v>
      </c>
      <c r="E1328" s="15">
        <v>45154.361884615399</v>
      </c>
      <c r="F1328" t="s">
        <v>74</v>
      </c>
      <c r="G1328" s="6">
        <v>439.40642316835613</v>
      </c>
      <c r="H1328" t="s">
        <v>75</v>
      </c>
      <c r="I1328" s="6">
        <v>12.825703524429628</v>
      </c>
      <c r="J1328" t="s">
        <v>70</v>
      </c>
      <c r="K1328" s="6">
        <v>1018</v>
      </c>
      <c r="L1328" t="s">
        <v>71</v>
      </c>
      <c r="M1328" t="s">
        <v>73</v>
      </c>
      <c r="N1328" s="8">
        <v>36</v>
      </c>
      <c r="O1328" s="8">
        <v>-5</v>
      </c>
      <c r="P1328" t="s">
        <v>77</v>
      </c>
      <c r="Q1328">
        <v>2</v>
      </c>
      <c r="R1328" s="6">
        <v>22.639999999999997</v>
      </c>
      <c r="S1328" s="8">
        <v>806.33169851453465</v>
      </c>
      <c r="T1328" s="12">
        <v>51812.847821896961</v>
      </c>
      <c r="U1328" s="12">
        <v>5.3333333333333321</v>
      </c>
      <c r="V1328" s="12">
        <v>2500</v>
      </c>
      <c r="W1328" s="12" t="e">
        <f>NA()</f>
        <v>#N/A</v>
      </c>
    </row>
    <row r="1329" spans="1:23" x14ac:dyDescent="0.3">
      <c r="A1329">
        <v>44752</v>
      </c>
      <c r="B1329" s="1">
        <v>45154.608976273012</v>
      </c>
      <c r="C1329" s="6">
        <v>66.349998416666665</v>
      </c>
      <c r="D1329" s="14" t="s">
        <v>69</v>
      </c>
      <c r="E1329" s="15">
        <v>45154.361884615399</v>
      </c>
      <c r="F1329" t="s">
        <v>74</v>
      </c>
      <c r="G1329" s="6">
        <v>435.41728383022399</v>
      </c>
      <c r="H1329" t="s">
        <v>75</v>
      </c>
      <c r="I1329" s="6">
        <v>12.844069785925967</v>
      </c>
      <c r="J1329" t="s">
        <v>70</v>
      </c>
      <c r="K1329" s="6">
        <v>1018</v>
      </c>
      <c r="L1329" t="s">
        <v>71</v>
      </c>
      <c r="M1329" t="s">
        <v>73</v>
      </c>
      <c r="N1329" s="8">
        <v>36</v>
      </c>
      <c r="O1329" s="8">
        <v>-5</v>
      </c>
      <c r="P1329" t="s">
        <v>77</v>
      </c>
      <c r="Q1329">
        <v>2</v>
      </c>
      <c r="R1329" s="6">
        <v>22.719999999999995</v>
      </c>
      <c r="S1329" s="8">
        <v>810.96198792306518</v>
      </c>
      <c r="T1329" s="12">
        <v>51819.401240713174</v>
      </c>
      <c r="U1329" s="12">
        <v>5.3333333333333321</v>
      </c>
      <c r="V1329" s="12">
        <v>2500</v>
      </c>
      <c r="W1329" s="12" t="e">
        <f>NA()</f>
        <v>#N/A</v>
      </c>
    </row>
    <row r="1330" spans="1:23" x14ac:dyDescent="0.3">
      <c r="A1330">
        <v>44764</v>
      </c>
      <c r="B1330" s="1">
        <v>45154.609010781642</v>
      </c>
      <c r="C1330" s="6">
        <v>66.399690846666672</v>
      </c>
      <c r="D1330" s="14" t="s">
        <v>69</v>
      </c>
      <c r="E1330" s="15">
        <v>45154.361884615399</v>
      </c>
      <c r="F1330" t="s">
        <v>74</v>
      </c>
      <c r="G1330" s="6">
        <v>435.17985074178387</v>
      </c>
      <c r="H1330" t="s">
        <v>75</v>
      </c>
      <c r="I1330" s="6">
        <v>12.856314015849875</v>
      </c>
      <c r="J1330" t="s">
        <v>70</v>
      </c>
      <c r="K1330" s="6">
        <v>1018</v>
      </c>
      <c r="L1330" t="s">
        <v>71</v>
      </c>
      <c r="M1330" t="s">
        <v>73</v>
      </c>
      <c r="N1330" s="8">
        <v>36</v>
      </c>
      <c r="O1330" s="8">
        <v>-5</v>
      </c>
      <c r="P1330" t="s">
        <v>77</v>
      </c>
      <c r="Q1330">
        <v>2</v>
      </c>
      <c r="R1330" s="6">
        <v>22.720999999999997</v>
      </c>
      <c r="S1330" s="8">
        <v>804.0687424557716</v>
      </c>
      <c r="T1330" s="12">
        <v>51822.539046589183</v>
      </c>
      <c r="U1330" s="12">
        <v>5.3333333333333321</v>
      </c>
      <c r="V1330" s="12">
        <v>2500</v>
      </c>
      <c r="W1330" s="12" t="e">
        <f>NA()</f>
        <v>#N/A</v>
      </c>
    </row>
    <row r="1331" spans="1:23" x14ac:dyDescent="0.3">
      <c r="A1331">
        <v>44776</v>
      </c>
      <c r="B1331" s="1">
        <v>45154.609045353842</v>
      </c>
      <c r="C1331" s="6">
        <v>66.449474821666669</v>
      </c>
      <c r="D1331" s="14" t="s">
        <v>69</v>
      </c>
      <c r="E1331" s="15">
        <v>45154.361884615399</v>
      </c>
      <c r="F1331" t="s">
        <v>74</v>
      </c>
      <c r="G1331" s="6">
        <v>431.77268045380123</v>
      </c>
      <c r="H1331" t="s">
        <v>75</v>
      </c>
      <c r="I1331" s="6">
        <v>12.819581459501023</v>
      </c>
      <c r="J1331" t="s">
        <v>70</v>
      </c>
      <c r="K1331" s="6">
        <v>1018</v>
      </c>
      <c r="L1331" t="s">
        <v>71</v>
      </c>
      <c r="M1331" t="s">
        <v>73</v>
      </c>
      <c r="N1331" s="8">
        <v>36</v>
      </c>
      <c r="O1331" s="8">
        <v>-5</v>
      </c>
      <c r="P1331" t="s">
        <v>77</v>
      </c>
      <c r="Q1331">
        <v>2</v>
      </c>
      <c r="R1331" s="6">
        <v>22.807999999999996</v>
      </c>
      <c r="S1331" s="8">
        <v>811.55131072755762</v>
      </c>
      <c r="T1331" s="12">
        <v>51818.638141692092</v>
      </c>
      <c r="U1331" s="12">
        <v>5.3333333333333321</v>
      </c>
      <c r="V1331" s="12">
        <v>2500</v>
      </c>
      <c r="W1331" s="12" t="e">
        <f>NA()</f>
        <v>#N/A</v>
      </c>
    </row>
    <row r="1332" spans="1:23" x14ac:dyDescent="0.3">
      <c r="A1332">
        <v>44788</v>
      </c>
      <c r="B1332" s="1">
        <v>45154.609079932001</v>
      </c>
      <c r="C1332" s="6">
        <v>66.499267361666668</v>
      </c>
      <c r="D1332" s="14" t="s">
        <v>69</v>
      </c>
      <c r="E1332" s="15">
        <v>45154.361884615399</v>
      </c>
      <c r="F1332" t="s">
        <v>74</v>
      </c>
      <c r="G1332" s="6">
        <v>425.73263224657626</v>
      </c>
      <c r="H1332" t="s">
        <v>75</v>
      </c>
      <c r="I1332" s="6">
        <v>12.813459405690537</v>
      </c>
      <c r="J1332" t="s">
        <v>70</v>
      </c>
      <c r="K1332" s="6">
        <v>1018</v>
      </c>
      <c r="L1332" t="s">
        <v>71</v>
      </c>
      <c r="M1332" t="s">
        <v>73</v>
      </c>
      <c r="N1332" s="8">
        <v>36</v>
      </c>
      <c r="O1332" s="8">
        <v>-5</v>
      </c>
      <c r="P1332" t="s">
        <v>77</v>
      </c>
      <c r="Q1332">
        <v>2</v>
      </c>
      <c r="R1332" s="6">
        <v>22.943999999999996</v>
      </c>
      <c r="S1332" s="8">
        <v>804.78945745731426</v>
      </c>
      <c r="T1332" s="12">
        <v>51823.979648764587</v>
      </c>
      <c r="U1332" s="12">
        <v>5.3333333333333321</v>
      </c>
      <c r="V1332" s="12">
        <v>2500</v>
      </c>
      <c r="W1332" s="12" t="e">
        <f>NA()</f>
        <v>#N/A</v>
      </c>
    </row>
    <row r="1333" spans="1:23" x14ac:dyDescent="0.3">
      <c r="A1333">
        <v>44800</v>
      </c>
      <c r="B1333" s="1">
        <v>45154.609115153748</v>
      </c>
      <c r="C1333" s="6">
        <v>66.549986684999993</v>
      </c>
      <c r="D1333" s="14" t="s">
        <v>69</v>
      </c>
      <c r="E1333" s="15">
        <v>45154.361884615399</v>
      </c>
      <c r="F1333" t="s">
        <v>74</v>
      </c>
      <c r="G1333" s="6">
        <v>434.73561861053645</v>
      </c>
      <c r="H1333" t="s">
        <v>75</v>
      </c>
      <c r="I1333" s="6">
        <v>12.831825600476805</v>
      </c>
      <c r="J1333" t="s">
        <v>70</v>
      </c>
      <c r="K1333" s="6">
        <v>1018</v>
      </c>
      <c r="L1333" t="s">
        <v>71</v>
      </c>
      <c r="M1333" t="s">
        <v>73</v>
      </c>
      <c r="N1333" s="8">
        <v>36</v>
      </c>
      <c r="O1333" s="8">
        <v>-5</v>
      </c>
      <c r="P1333" t="s">
        <v>77</v>
      </c>
      <c r="Q1333">
        <v>2</v>
      </c>
      <c r="R1333" s="6">
        <v>22.738999999999997</v>
      </c>
      <c r="S1333" s="8">
        <v>806.47358374949761</v>
      </c>
      <c r="T1333" s="12">
        <v>51818.106676498159</v>
      </c>
      <c r="U1333" s="12">
        <v>5.3333333333333321</v>
      </c>
      <c r="V1333" s="12">
        <v>2500</v>
      </c>
      <c r="W1333" s="12" t="e">
        <f>NA()</f>
        <v>#N/A</v>
      </c>
    </row>
    <row r="1334" spans="1:23" x14ac:dyDescent="0.3">
      <c r="A1334">
        <v>44812</v>
      </c>
      <c r="B1334" s="1">
        <v>45154.609149684969</v>
      </c>
      <c r="C1334" s="6">
        <v>66.599711644999999</v>
      </c>
      <c r="D1334" s="14" t="s">
        <v>69</v>
      </c>
      <c r="E1334" s="15">
        <v>45154.361884615399</v>
      </c>
      <c r="F1334" t="s">
        <v>74</v>
      </c>
      <c r="G1334" s="6">
        <v>443.71898973651469</v>
      </c>
      <c r="H1334" t="s">
        <v>75</v>
      </c>
      <c r="I1334" s="6">
        <v>12.813459405690537</v>
      </c>
      <c r="J1334" t="s">
        <v>70</v>
      </c>
      <c r="K1334" s="6">
        <v>1018</v>
      </c>
      <c r="L1334" t="s">
        <v>71</v>
      </c>
      <c r="M1334" t="s">
        <v>73</v>
      </c>
      <c r="N1334" s="8">
        <v>36</v>
      </c>
      <c r="O1334" s="8">
        <v>-5</v>
      </c>
      <c r="P1334" t="s">
        <v>77</v>
      </c>
      <c r="Q1334">
        <v>2</v>
      </c>
      <c r="R1334" s="6">
        <v>22.551999999999996</v>
      </c>
      <c r="S1334" s="8">
        <v>803.86116462023472</v>
      </c>
      <c r="T1334" s="12">
        <v>51820.290313223835</v>
      </c>
      <c r="U1334" s="12">
        <v>5.3333333333333321</v>
      </c>
      <c r="V1334" s="12">
        <v>2500</v>
      </c>
      <c r="W1334" s="12" t="e">
        <f>NA()</f>
        <v>#N/A</v>
      </c>
    </row>
    <row r="1335" spans="1:23" x14ac:dyDescent="0.3">
      <c r="A1335">
        <v>44824</v>
      </c>
      <c r="B1335" s="1">
        <v>45154.609184212852</v>
      </c>
      <c r="C1335" s="6">
        <v>66.649431791666672</v>
      </c>
      <c r="D1335" s="14" t="s">
        <v>69</v>
      </c>
      <c r="E1335" s="15">
        <v>45154.361884615399</v>
      </c>
      <c r="F1335" t="s">
        <v>74</v>
      </c>
      <c r="G1335" s="6">
        <v>450.74694292071649</v>
      </c>
      <c r="H1335" t="s">
        <v>75</v>
      </c>
      <c r="I1335" s="6">
        <v>12.831825600476805</v>
      </c>
      <c r="J1335" t="s">
        <v>70</v>
      </c>
      <c r="K1335" s="6">
        <v>1018</v>
      </c>
      <c r="L1335" t="s">
        <v>71</v>
      </c>
      <c r="M1335" t="s">
        <v>73</v>
      </c>
      <c r="N1335" s="8">
        <v>36</v>
      </c>
      <c r="O1335" s="8">
        <v>-5</v>
      </c>
      <c r="P1335" t="s">
        <v>77</v>
      </c>
      <c r="Q1335">
        <v>2</v>
      </c>
      <c r="R1335" s="6">
        <v>22.397999999999996</v>
      </c>
      <c r="S1335" s="8">
        <v>808.61238084441231</v>
      </c>
      <c r="T1335" s="12">
        <v>51815.448975369734</v>
      </c>
      <c r="U1335" s="12">
        <v>5.3333333333333321</v>
      </c>
      <c r="V1335" s="12">
        <v>2500</v>
      </c>
      <c r="W1335" s="12" t="e">
        <f>NA()</f>
        <v>#N/A</v>
      </c>
    </row>
    <row r="1336" spans="1:23" x14ac:dyDescent="0.3">
      <c r="A1336">
        <v>44836</v>
      </c>
      <c r="B1336" s="1">
        <v>45154.609218820173</v>
      </c>
      <c r="C1336" s="6">
        <v>66.699266339999994</v>
      </c>
      <c r="D1336" s="14" t="s">
        <v>69</v>
      </c>
      <c r="E1336" s="15">
        <v>45154.361884615399</v>
      </c>
      <c r="F1336" t="s">
        <v>74</v>
      </c>
      <c r="G1336" s="6">
        <v>432.76350593952805</v>
      </c>
      <c r="H1336" t="s">
        <v>75</v>
      </c>
      <c r="I1336" s="6">
        <v>12.837947687642099</v>
      </c>
      <c r="J1336" t="s">
        <v>70</v>
      </c>
      <c r="K1336" s="6">
        <v>1018</v>
      </c>
      <c r="L1336" t="s">
        <v>71</v>
      </c>
      <c r="M1336" t="s">
        <v>73</v>
      </c>
      <c r="N1336" s="8">
        <v>36</v>
      </c>
      <c r="O1336" s="8">
        <v>-5</v>
      </c>
      <c r="P1336" t="s">
        <v>77</v>
      </c>
      <c r="Q1336">
        <v>2</v>
      </c>
      <c r="R1336" s="6">
        <v>22.779999999999998</v>
      </c>
      <c r="S1336" s="8">
        <v>809.61254458527742</v>
      </c>
      <c r="T1336" s="12">
        <v>51817.22592607289</v>
      </c>
      <c r="U1336" s="12">
        <v>5.3333333333333321</v>
      </c>
      <c r="V1336" s="12">
        <v>2500</v>
      </c>
      <c r="W1336" s="12" t="e">
        <f>NA()</f>
        <v>#N/A</v>
      </c>
    </row>
    <row r="1337" spans="1:23" x14ac:dyDescent="0.3">
      <c r="A1337">
        <v>44848</v>
      </c>
      <c r="B1337" s="1">
        <v>45154.609253974537</v>
      </c>
      <c r="C1337" s="6">
        <v>66.74988862166667</v>
      </c>
      <c r="D1337" s="14" t="s">
        <v>69</v>
      </c>
      <c r="E1337" s="15">
        <v>45154.361884615399</v>
      </c>
      <c r="F1337" t="s">
        <v>74</v>
      </c>
      <c r="G1337" s="6">
        <v>446.1054896857583</v>
      </c>
      <c r="H1337" t="s">
        <v>75</v>
      </c>
      <c r="I1337" s="6">
        <v>12.856314015849875</v>
      </c>
      <c r="J1337" t="s">
        <v>70</v>
      </c>
      <c r="K1337" s="6">
        <v>1018</v>
      </c>
      <c r="L1337" t="s">
        <v>71</v>
      </c>
      <c r="M1337" t="s">
        <v>73</v>
      </c>
      <c r="N1337" s="8">
        <v>36</v>
      </c>
      <c r="O1337" s="8">
        <v>-5</v>
      </c>
      <c r="P1337" t="s">
        <v>77</v>
      </c>
      <c r="Q1337">
        <v>2</v>
      </c>
      <c r="R1337" s="6">
        <v>22.486999999999998</v>
      </c>
      <c r="S1337" s="8">
        <v>806.35331416821589</v>
      </c>
      <c r="T1337" s="12">
        <v>51819.335118596071</v>
      </c>
      <c r="U1337" s="12">
        <v>5.3333333333333321</v>
      </c>
      <c r="V1337" s="12">
        <v>2500</v>
      </c>
      <c r="W1337" s="12" t="e">
        <f>NA()</f>
        <v>#N/A</v>
      </c>
    </row>
    <row r="1338" spans="1:23" x14ac:dyDescent="0.3">
      <c r="A1338">
        <v>44860</v>
      </c>
      <c r="B1338" s="1">
        <v>45154.609288529529</v>
      </c>
      <c r="C1338" s="6">
        <v>66.799647801666666</v>
      </c>
      <c r="D1338" s="14" t="s">
        <v>69</v>
      </c>
      <c r="E1338" s="15">
        <v>45154.361884615399</v>
      </c>
      <c r="F1338" t="s">
        <v>74</v>
      </c>
      <c r="G1338" s="6">
        <v>447.40403948408067</v>
      </c>
      <c r="H1338" t="s">
        <v>75</v>
      </c>
      <c r="I1338" s="6">
        <v>12.825703524429628</v>
      </c>
      <c r="J1338" t="s">
        <v>70</v>
      </c>
      <c r="K1338" s="6">
        <v>1018</v>
      </c>
      <c r="L1338" t="s">
        <v>71</v>
      </c>
      <c r="M1338" t="s">
        <v>73</v>
      </c>
      <c r="N1338" s="8">
        <v>36</v>
      </c>
      <c r="O1338" s="8">
        <v>-5</v>
      </c>
      <c r="P1338" t="s">
        <v>77</v>
      </c>
      <c r="Q1338">
        <v>2</v>
      </c>
      <c r="R1338" s="6">
        <v>22.469999999999995</v>
      </c>
      <c r="S1338" s="8">
        <v>809.69938792375149</v>
      </c>
      <c r="T1338" s="12">
        <v>51826.04973436959</v>
      </c>
      <c r="U1338" s="12">
        <v>5.3333333333333321</v>
      </c>
      <c r="V1338" s="12">
        <v>2500</v>
      </c>
      <c r="W1338" s="12" t="e">
        <f>NA()</f>
        <v>#N/A</v>
      </c>
    </row>
    <row r="1339" spans="1:23" x14ac:dyDescent="0.3">
      <c r="A1339">
        <v>44872</v>
      </c>
      <c r="B1339" s="1">
        <v>45154.609323073302</v>
      </c>
      <c r="C1339" s="6">
        <v>66.849390850000006</v>
      </c>
      <c r="D1339" s="14" t="s">
        <v>69</v>
      </c>
      <c r="E1339" s="15">
        <v>45154.361884615399</v>
      </c>
      <c r="F1339" t="s">
        <v>74</v>
      </c>
      <c r="G1339" s="6">
        <v>447.1058488118934</v>
      </c>
      <c r="H1339" t="s">
        <v>75</v>
      </c>
      <c r="I1339" s="6">
        <v>12.850191895328862</v>
      </c>
      <c r="J1339" t="s">
        <v>70</v>
      </c>
      <c r="K1339" s="6">
        <v>1018</v>
      </c>
      <c r="L1339" t="s">
        <v>71</v>
      </c>
      <c r="M1339" t="s">
        <v>73</v>
      </c>
      <c r="N1339" s="8">
        <v>36</v>
      </c>
      <c r="O1339" s="8">
        <v>-5</v>
      </c>
      <c r="P1339" t="s">
        <v>77</v>
      </c>
      <c r="Q1339">
        <v>2</v>
      </c>
      <c r="R1339" s="6">
        <v>22.467999999999996</v>
      </c>
      <c r="S1339" s="8">
        <v>807.95730440330908</v>
      </c>
      <c r="T1339" s="12">
        <v>51819.247031563806</v>
      </c>
      <c r="U1339" s="12">
        <v>5.3333333333333321</v>
      </c>
      <c r="V1339" s="12">
        <v>2500</v>
      </c>
      <c r="W1339" s="12" t="e">
        <f>NA()</f>
        <v>#N/A</v>
      </c>
    </row>
    <row r="1340" spans="1:23" x14ac:dyDescent="0.3">
      <c r="A1340">
        <v>44884</v>
      </c>
      <c r="B1340" s="1">
        <v>45154.609358209891</v>
      </c>
      <c r="C1340" s="6">
        <v>66.899987519999996</v>
      </c>
      <c r="D1340" s="14" t="s">
        <v>69</v>
      </c>
      <c r="E1340" s="15">
        <v>45154.361884615399</v>
      </c>
      <c r="F1340" t="s">
        <v>74</v>
      </c>
      <c r="G1340" s="6">
        <v>445.73939956831322</v>
      </c>
      <c r="H1340" t="s">
        <v>75</v>
      </c>
      <c r="I1340" s="6">
        <v>12.831825600476805</v>
      </c>
      <c r="J1340" t="s">
        <v>70</v>
      </c>
      <c r="K1340" s="6">
        <v>1018</v>
      </c>
      <c r="L1340" t="s">
        <v>71</v>
      </c>
      <c r="M1340" t="s">
        <v>73</v>
      </c>
      <c r="N1340" s="8">
        <v>36</v>
      </c>
      <c r="O1340" s="8">
        <v>-5</v>
      </c>
      <c r="P1340" t="s">
        <v>77</v>
      </c>
      <c r="Q1340">
        <v>2</v>
      </c>
      <c r="R1340" s="6">
        <v>22.502999999999997</v>
      </c>
      <c r="S1340" s="8">
        <v>807.34827017680948</v>
      </c>
      <c r="T1340" s="12">
        <v>51820.413160670774</v>
      </c>
      <c r="U1340" s="12">
        <v>5.3333333333333321</v>
      </c>
      <c r="V1340" s="12">
        <v>2500</v>
      </c>
      <c r="W1340" s="12" t="e">
        <f>NA()</f>
        <v>#N/A</v>
      </c>
    </row>
    <row r="1341" spans="1:23" x14ac:dyDescent="0.3">
      <c r="A1341">
        <v>44896</v>
      </c>
      <c r="B1341" s="1">
        <v>45154.609392791797</v>
      </c>
      <c r="C1341" s="6">
        <v>66.949785474999999</v>
      </c>
      <c r="D1341" s="14" t="s">
        <v>69</v>
      </c>
      <c r="E1341" s="15">
        <v>45154.361884615399</v>
      </c>
      <c r="F1341" t="s">
        <v>74</v>
      </c>
      <c r="G1341" s="6">
        <v>442.68467845505376</v>
      </c>
      <c r="H1341" t="s">
        <v>75</v>
      </c>
      <c r="I1341" s="6">
        <v>12.813459405690537</v>
      </c>
      <c r="J1341" t="s">
        <v>70</v>
      </c>
      <c r="K1341" s="6">
        <v>1018</v>
      </c>
      <c r="L1341" t="s">
        <v>71</v>
      </c>
      <c r="M1341" t="s">
        <v>73</v>
      </c>
      <c r="N1341" s="8">
        <v>36</v>
      </c>
      <c r="O1341" s="8">
        <v>-5</v>
      </c>
      <c r="P1341" t="s">
        <v>77</v>
      </c>
      <c r="Q1341">
        <v>2</v>
      </c>
      <c r="R1341" s="6">
        <v>22.573999999999998</v>
      </c>
      <c r="S1341" s="8">
        <v>803.38918499848774</v>
      </c>
      <c r="T1341" s="12">
        <v>51824.549999574687</v>
      </c>
      <c r="U1341" s="12">
        <v>5.3333333333333321</v>
      </c>
      <c r="V1341" s="12">
        <v>2500</v>
      </c>
      <c r="W1341" s="12" t="e">
        <f>NA()</f>
        <v>#N/A</v>
      </c>
    </row>
    <row r="1342" spans="1:23" x14ac:dyDescent="0.3">
      <c r="A1342">
        <v>44908</v>
      </c>
      <c r="B1342" s="1">
        <v>45154.609427338975</v>
      </c>
      <c r="C1342" s="6">
        <v>66.999533406666671</v>
      </c>
      <c r="D1342" s="14" t="s">
        <v>69</v>
      </c>
      <c r="E1342" s="15">
        <v>45154.361884615399</v>
      </c>
      <c r="F1342" t="s">
        <v>74</v>
      </c>
      <c r="G1342" s="6">
        <v>451.41690977129696</v>
      </c>
      <c r="H1342" t="s">
        <v>75</v>
      </c>
      <c r="I1342" s="6">
        <v>12.837947687642099</v>
      </c>
      <c r="J1342" t="s">
        <v>70</v>
      </c>
      <c r="K1342" s="6">
        <v>1018</v>
      </c>
      <c r="L1342" t="s">
        <v>71</v>
      </c>
      <c r="M1342" t="s">
        <v>73</v>
      </c>
      <c r="N1342" s="8">
        <v>36</v>
      </c>
      <c r="O1342" s="8">
        <v>-5</v>
      </c>
      <c r="P1342" t="s">
        <v>77</v>
      </c>
      <c r="Q1342">
        <v>2</v>
      </c>
      <c r="R1342" s="6">
        <v>22.381999999999998</v>
      </c>
      <c r="S1342" s="8">
        <v>803.85151443556299</v>
      </c>
      <c r="T1342" s="12">
        <v>51815.119953647467</v>
      </c>
      <c r="U1342" s="12">
        <v>5.3333333333333321</v>
      </c>
      <c r="V1342" s="12">
        <v>2500</v>
      </c>
      <c r="W1342" s="12" t="e">
        <f>NA()</f>
        <v>#N/A</v>
      </c>
    </row>
    <row r="1343" spans="1:23" x14ac:dyDescent="0.3">
      <c r="A1343">
        <v>44920</v>
      </c>
      <c r="B1343" s="1">
        <v>45154.609461871252</v>
      </c>
      <c r="C1343" s="6">
        <v>67.049259884999998</v>
      </c>
      <c r="D1343" s="14" t="s">
        <v>69</v>
      </c>
      <c r="E1343" s="15">
        <v>45154.361884615399</v>
      </c>
      <c r="F1343" t="s">
        <v>74</v>
      </c>
      <c r="G1343" s="6">
        <v>442.36675779897786</v>
      </c>
      <c r="H1343" t="s">
        <v>75</v>
      </c>
      <c r="I1343" s="6">
        <v>12.795093310968241</v>
      </c>
      <c r="J1343" t="s">
        <v>70</v>
      </c>
      <c r="K1343" s="6">
        <v>1018</v>
      </c>
      <c r="L1343" t="s">
        <v>71</v>
      </c>
      <c r="M1343" t="s">
        <v>73</v>
      </c>
      <c r="N1343" s="8">
        <v>36</v>
      </c>
      <c r="O1343" s="8">
        <v>-5</v>
      </c>
      <c r="P1343" t="s">
        <v>77</v>
      </c>
      <c r="Q1343">
        <v>2</v>
      </c>
      <c r="R1343" s="6">
        <v>22.586999999999996</v>
      </c>
      <c r="S1343" s="8">
        <v>805.37045231191064</v>
      </c>
      <c r="T1343" s="12">
        <v>51819.492965710619</v>
      </c>
      <c r="U1343" s="12">
        <v>5.3333333333333321</v>
      </c>
      <c r="V1343" s="12">
        <v>2500</v>
      </c>
      <c r="W1343" s="12" t="e">
        <f>NA()</f>
        <v>#N/A</v>
      </c>
    </row>
    <row r="1344" spans="1:23" x14ac:dyDescent="0.3">
      <c r="A1344">
        <v>44932</v>
      </c>
      <c r="B1344" s="1">
        <v>45154.609496982142</v>
      </c>
      <c r="C1344" s="6">
        <v>67.099819566666667</v>
      </c>
      <c r="D1344" s="14" t="s">
        <v>69</v>
      </c>
      <c r="E1344" s="15">
        <v>45154.361884615399</v>
      </c>
      <c r="F1344" t="s">
        <v>74</v>
      </c>
      <c r="G1344" s="6">
        <v>429.41855865746442</v>
      </c>
      <c r="H1344" t="s">
        <v>75</v>
      </c>
      <c r="I1344" s="6">
        <v>12.813459405690537</v>
      </c>
      <c r="J1344" t="s">
        <v>70</v>
      </c>
      <c r="K1344" s="6">
        <v>1018</v>
      </c>
      <c r="L1344" t="s">
        <v>71</v>
      </c>
      <c r="M1344" t="s">
        <v>73</v>
      </c>
      <c r="N1344" s="8">
        <v>36</v>
      </c>
      <c r="O1344" s="8">
        <v>-5</v>
      </c>
      <c r="P1344" t="s">
        <v>77</v>
      </c>
      <c r="Q1344">
        <v>2</v>
      </c>
      <c r="R1344" s="6">
        <v>22.861999999999998</v>
      </c>
      <c r="S1344" s="8">
        <v>802.97295984711673</v>
      </c>
      <c r="T1344" s="12">
        <v>51824.453962674634</v>
      </c>
      <c r="U1344" s="12">
        <v>5.3333333333333321</v>
      </c>
      <c r="V1344" s="12">
        <v>2500</v>
      </c>
      <c r="W1344" s="12" t="e">
        <f>NA()</f>
        <v>#N/A</v>
      </c>
    </row>
    <row r="1345" spans="1:23" x14ac:dyDescent="0.3">
      <c r="A1345">
        <v>44944</v>
      </c>
      <c r="B1345" s="1">
        <v>45154.609531510352</v>
      </c>
      <c r="C1345" s="6">
        <v>67.149540191666674</v>
      </c>
      <c r="D1345" s="14" t="s">
        <v>69</v>
      </c>
      <c r="E1345" s="15">
        <v>45154.361884615399</v>
      </c>
      <c r="F1345" t="s">
        <v>74</v>
      </c>
      <c r="G1345" s="6">
        <v>443.05354572156267</v>
      </c>
      <c r="H1345" t="s">
        <v>75</v>
      </c>
      <c r="I1345" s="6">
        <v>12.825703524429628</v>
      </c>
      <c r="J1345" t="s">
        <v>70</v>
      </c>
      <c r="K1345" s="6">
        <v>1018</v>
      </c>
      <c r="L1345" t="s">
        <v>71</v>
      </c>
      <c r="M1345" t="s">
        <v>73</v>
      </c>
      <c r="N1345" s="8">
        <v>36</v>
      </c>
      <c r="O1345" s="8">
        <v>-5</v>
      </c>
      <c r="P1345" t="s">
        <v>77</v>
      </c>
      <c r="Q1345">
        <v>2</v>
      </c>
      <c r="R1345" s="6">
        <v>22.561999999999998</v>
      </c>
      <c r="S1345" s="8">
        <v>806.36483621541697</v>
      </c>
      <c r="T1345" s="12">
        <v>51823.345056052385</v>
      </c>
      <c r="U1345" s="12">
        <v>5.3333333333333321</v>
      </c>
      <c r="V1345" s="12">
        <v>2500</v>
      </c>
      <c r="W1345" s="12" t="e">
        <f>NA()</f>
        <v>#N/A</v>
      </c>
    </row>
    <row r="1346" spans="1:23" x14ac:dyDescent="0.3">
      <c r="A1346">
        <v>44959</v>
      </c>
      <c r="B1346" s="1">
        <v>45154.609566013314</v>
      </c>
      <c r="C1346" s="6">
        <v>67.199224466666664</v>
      </c>
      <c r="D1346" s="14" t="s">
        <v>69</v>
      </c>
      <c r="E1346" s="15">
        <v>45154.361884615399</v>
      </c>
      <c r="F1346" t="s">
        <v>74</v>
      </c>
      <c r="G1346" s="6">
        <v>445.10457450066781</v>
      </c>
      <c r="H1346" t="s">
        <v>75</v>
      </c>
      <c r="I1346" s="6">
        <v>12.868558290248075</v>
      </c>
      <c r="J1346" t="s">
        <v>70</v>
      </c>
      <c r="K1346" s="6">
        <v>1018</v>
      </c>
      <c r="L1346" t="s">
        <v>71</v>
      </c>
      <c r="M1346" t="s">
        <v>73</v>
      </c>
      <c r="N1346" s="8">
        <v>36</v>
      </c>
      <c r="O1346" s="8">
        <v>-5</v>
      </c>
      <c r="P1346" t="s">
        <v>77</v>
      </c>
      <c r="Q1346">
        <v>2</v>
      </c>
      <c r="R1346" s="6">
        <v>22.503999999999998</v>
      </c>
      <c r="S1346" s="8">
        <v>813.38901110383836</v>
      </c>
      <c r="T1346" s="12">
        <v>51816.570425015125</v>
      </c>
      <c r="U1346" s="12">
        <v>5.3333333333333321</v>
      </c>
      <c r="V1346" s="12">
        <v>2500</v>
      </c>
      <c r="W1346" s="12" t="e">
        <f>NA()</f>
        <v>#N/A</v>
      </c>
    </row>
    <row r="1347" spans="1:23" x14ac:dyDescent="0.3">
      <c r="A1347">
        <v>44973</v>
      </c>
      <c r="B1347" s="1">
        <v>45154.609601133721</v>
      </c>
      <c r="C1347" s="6">
        <v>67.249797839999999</v>
      </c>
      <c r="D1347" s="14" t="s">
        <v>69</v>
      </c>
      <c r="E1347" s="15">
        <v>45154.361884615399</v>
      </c>
      <c r="F1347" t="s">
        <v>74</v>
      </c>
      <c r="G1347" s="6">
        <v>442.59429060693719</v>
      </c>
      <c r="H1347" t="s">
        <v>75</v>
      </c>
      <c r="I1347" s="6">
        <v>12.807337362998169</v>
      </c>
      <c r="J1347" t="s">
        <v>70</v>
      </c>
      <c r="K1347" s="6">
        <v>1018</v>
      </c>
      <c r="L1347" t="s">
        <v>71</v>
      </c>
      <c r="M1347" t="s">
        <v>73</v>
      </c>
      <c r="N1347" s="8">
        <v>36</v>
      </c>
      <c r="O1347" s="8">
        <v>-5</v>
      </c>
      <c r="P1347" t="s">
        <v>77</v>
      </c>
      <c r="Q1347">
        <v>2</v>
      </c>
      <c r="R1347" s="6">
        <v>22.577999999999996</v>
      </c>
      <c r="S1347" s="8">
        <v>802.64669439869419</v>
      </c>
      <c r="T1347" s="12">
        <v>51822.699145324019</v>
      </c>
      <c r="U1347" s="12">
        <v>5.3333333333333321</v>
      </c>
      <c r="V1347" s="12">
        <v>2500</v>
      </c>
      <c r="W1347" s="12" t="e">
        <f>NA()</f>
        <v>#N/A</v>
      </c>
    </row>
    <row r="1348" spans="1:23" x14ac:dyDescent="0.3">
      <c r="A1348">
        <v>44980</v>
      </c>
      <c r="B1348" s="1">
        <v>45154.609635717818</v>
      </c>
      <c r="C1348" s="6">
        <v>67.299598938333332</v>
      </c>
      <c r="D1348" s="14" t="s">
        <v>69</v>
      </c>
      <c r="E1348" s="15">
        <v>45154.361884615399</v>
      </c>
      <c r="F1348" t="s">
        <v>74</v>
      </c>
      <c r="G1348" s="6">
        <v>430.22488533497676</v>
      </c>
      <c r="H1348" t="s">
        <v>75</v>
      </c>
      <c r="I1348" s="6">
        <v>12.825703524429628</v>
      </c>
      <c r="J1348" t="s">
        <v>70</v>
      </c>
      <c r="K1348" s="6">
        <v>1018</v>
      </c>
      <c r="L1348" t="s">
        <v>71</v>
      </c>
      <c r="M1348" t="s">
        <v>73</v>
      </c>
      <c r="N1348" s="8">
        <v>36</v>
      </c>
      <c r="O1348" s="8">
        <v>-5</v>
      </c>
      <c r="P1348" t="s">
        <v>77</v>
      </c>
      <c r="Q1348">
        <v>2</v>
      </c>
      <c r="R1348" s="6">
        <v>22.839999999999996</v>
      </c>
      <c r="S1348" s="8">
        <v>803.8771868463989</v>
      </c>
      <c r="T1348" s="12">
        <v>51810.141094141953</v>
      </c>
      <c r="U1348" s="12">
        <v>5.3333333333333321</v>
      </c>
      <c r="V1348" s="12">
        <v>2500</v>
      </c>
      <c r="W1348" s="12" t="e">
        <f>NA()</f>
        <v>#N/A</v>
      </c>
    </row>
    <row r="1349" spans="1:23" x14ac:dyDescent="0.3">
      <c r="A1349">
        <v>44992</v>
      </c>
      <c r="B1349" s="1">
        <v>45154.609670210899</v>
      </c>
      <c r="C1349" s="6">
        <v>67.349268983333332</v>
      </c>
      <c r="D1349" s="14" t="s">
        <v>69</v>
      </c>
      <c r="E1349" s="15">
        <v>45154.361884615399</v>
      </c>
      <c r="F1349" t="s">
        <v>74</v>
      </c>
      <c r="G1349" s="6">
        <v>446.03024757868991</v>
      </c>
      <c r="H1349" t="s">
        <v>75</v>
      </c>
      <c r="I1349" s="6">
        <v>12.819581459501023</v>
      </c>
      <c r="J1349" t="s">
        <v>70</v>
      </c>
      <c r="K1349" s="6">
        <v>1018</v>
      </c>
      <c r="L1349" t="s">
        <v>71</v>
      </c>
      <c r="M1349" t="s">
        <v>73</v>
      </c>
      <c r="N1349" s="8">
        <v>36</v>
      </c>
      <c r="O1349" s="8">
        <v>-5</v>
      </c>
      <c r="P1349" t="s">
        <v>77</v>
      </c>
      <c r="Q1349">
        <v>2</v>
      </c>
      <c r="R1349" s="6">
        <v>22.500999999999998</v>
      </c>
      <c r="S1349" s="8">
        <v>802.32091553676537</v>
      </c>
      <c r="T1349" s="12">
        <v>51823.754696829237</v>
      </c>
      <c r="U1349" s="12">
        <v>5.3333333333333321</v>
      </c>
      <c r="V1349" s="12">
        <v>2500</v>
      </c>
      <c r="W1349" s="12" t="e">
        <f>NA()</f>
        <v>#N/A</v>
      </c>
    </row>
    <row r="1350" spans="1:23" x14ac:dyDescent="0.3">
      <c r="A1350">
        <v>45004</v>
      </c>
      <c r="B1350" s="1">
        <v>45154.609705466908</v>
      </c>
      <c r="C1350" s="6">
        <v>67.40003763833333</v>
      </c>
      <c r="D1350" s="14" t="s">
        <v>69</v>
      </c>
      <c r="E1350" s="15">
        <v>45154.361884615399</v>
      </c>
      <c r="F1350" t="s">
        <v>74</v>
      </c>
      <c r="G1350" s="6">
        <v>456.95504041244504</v>
      </c>
      <c r="H1350" t="s">
        <v>75</v>
      </c>
      <c r="I1350" s="6">
        <v>12.813459405690537</v>
      </c>
      <c r="J1350" t="s">
        <v>70</v>
      </c>
      <c r="K1350" s="6">
        <v>1018</v>
      </c>
      <c r="L1350" t="s">
        <v>71</v>
      </c>
      <c r="M1350" t="s">
        <v>73</v>
      </c>
      <c r="N1350" s="8">
        <v>36</v>
      </c>
      <c r="O1350" s="8">
        <v>-5</v>
      </c>
      <c r="P1350" t="s">
        <v>77</v>
      </c>
      <c r="Q1350">
        <v>2</v>
      </c>
      <c r="R1350" s="6">
        <v>22.275999999999996</v>
      </c>
      <c r="S1350" s="8">
        <v>806.23453351089836</v>
      </c>
      <c r="T1350" s="12">
        <v>51826.405895746437</v>
      </c>
      <c r="U1350" s="12">
        <v>5.3333333333333321</v>
      </c>
      <c r="V1350" s="12">
        <v>2500</v>
      </c>
      <c r="W1350" s="12" t="e">
        <f>NA()</f>
        <v>#N/A</v>
      </c>
    </row>
    <row r="1351" spans="1:23" x14ac:dyDescent="0.3">
      <c r="A1351">
        <v>45016</v>
      </c>
      <c r="B1351" s="1">
        <v>45154.609740089916</v>
      </c>
      <c r="C1351" s="6">
        <v>67.449894766666674</v>
      </c>
      <c r="D1351" s="14" t="s">
        <v>69</v>
      </c>
      <c r="E1351" s="15">
        <v>45154.361884615399</v>
      </c>
      <c r="F1351" t="s">
        <v>74</v>
      </c>
      <c r="G1351" s="6">
        <v>452.68195128410673</v>
      </c>
      <c r="H1351" t="s">
        <v>75</v>
      </c>
      <c r="I1351" s="6">
        <v>12.813459405690537</v>
      </c>
      <c r="J1351" t="s">
        <v>70</v>
      </c>
      <c r="K1351" s="6">
        <v>1018</v>
      </c>
      <c r="L1351" t="s">
        <v>71</v>
      </c>
      <c r="M1351" t="s">
        <v>73</v>
      </c>
      <c r="N1351" s="8">
        <v>36</v>
      </c>
      <c r="O1351" s="8">
        <v>-5</v>
      </c>
      <c r="P1351" t="s">
        <v>77</v>
      </c>
      <c r="Q1351">
        <v>2</v>
      </c>
      <c r="R1351" s="6">
        <v>22.363999999999997</v>
      </c>
      <c r="S1351" s="8">
        <v>803.3417815288534</v>
      </c>
      <c r="T1351" s="12">
        <v>51814.901874471216</v>
      </c>
      <c r="U1351" s="12">
        <v>5.3333333333333321</v>
      </c>
      <c r="V1351" s="12">
        <v>2500</v>
      </c>
      <c r="W1351" s="12" t="e">
        <f>NA()</f>
        <v>#N/A</v>
      </c>
    </row>
    <row r="1352" spans="1:23" x14ac:dyDescent="0.3">
      <c r="A1352">
        <v>45028</v>
      </c>
      <c r="B1352" s="1">
        <v>45154.609774649871</v>
      </c>
      <c r="C1352" s="6">
        <v>67.499661101666661</v>
      </c>
      <c r="D1352" s="14" t="s">
        <v>69</v>
      </c>
      <c r="E1352" s="15">
        <v>45154.361884615399</v>
      </c>
      <c r="F1352" t="s">
        <v>74</v>
      </c>
      <c r="G1352" s="6">
        <v>433.59383560988266</v>
      </c>
      <c r="H1352" t="s">
        <v>75</v>
      </c>
      <c r="I1352" s="6">
        <v>12.825703524429628</v>
      </c>
      <c r="J1352" t="s">
        <v>70</v>
      </c>
      <c r="K1352" s="6">
        <v>1018</v>
      </c>
      <c r="L1352" t="s">
        <v>71</v>
      </c>
      <c r="M1352" t="s">
        <v>73</v>
      </c>
      <c r="N1352" s="8">
        <v>36</v>
      </c>
      <c r="O1352" s="8">
        <v>-5</v>
      </c>
      <c r="P1352" t="s">
        <v>77</v>
      </c>
      <c r="Q1352">
        <v>2</v>
      </c>
      <c r="R1352" s="6">
        <v>22.765999999999998</v>
      </c>
      <c r="S1352" s="8">
        <v>806.97922670247863</v>
      </c>
      <c r="T1352" s="12">
        <v>51817.804747742382</v>
      </c>
      <c r="U1352" s="12">
        <v>5.3333333333333321</v>
      </c>
      <c r="V1352" s="12">
        <v>2500</v>
      </c>
      <c r="W1352" s="12" t="e">
        <f>NA()</f>
        <v>#N/A</v>
      </c>
    </row>
    <row r="1353" spans="1:23" x14ac:dyDescent="0.3">
      <c r="A1353">
        <v>45040</v>
      </c>
      <c r="B1353" s="1">
        <v>45154.609809178954</v>
      </c>
      <c r="C1353" s="6">
        <v>67.549382980000004</v>
      </c>
      <c r="D1353" s="14" t="s">
        <v>69</v>
      </c>
      <c r="E1353" s="15">
        <v>45154.361884615399</v>
      </c>
      <c r="F1353" t="s">
        <v>74</v>
      </c>
      <c r="G1353" s="6">
        <v>438.34920598125245</v>
      </c>
      <c r="H1353" t="s">
        <v>75</v>
      </c>
      <c r="I1353" s="6">
        <v>12.807337362998169</v>
      </c>
      <c r="J1353" t="s">
        <v>70</v>
      </c>
      <c r="K1353" s="6">
        <v>1018</v>
      </c>
      <c r="L1353" t="s">
        <v>71</v>
      </c>
      <c r="M1353" t="s">
        <v>73</v>
      </c>
      <c r="N1353" s="8">
        <v>36</v>
      </c>
      <c r="O1353" s="8">
        <v>-5</v>
      </c>
      <c r="P1353" t="s">
        <v>77</v>
      </c>
      <c r="Q1353">
        <v>2</v>
      </c>
      <c r="R1353" s="6">
        <v>22.668999999999997</v>
      </c>
      <c r="S1353" s="8">
        <v>801.83551913680651</v>
      </c>
      <c r="T1353" s="12">
        <v>51824.637291290317</v>
      </c>
      <c r="U1353" s="12">
        <v>5.3333333333333321</v>
      </c>
      <c r="V1353" s="12">
        <v>2500</v>
      </c>
      <c r="W1353" s="12" t="e">
        <f>NA()</f>
        <v>#N/A</v>
      </c>
    </row>
    <row r="1354" spans="1:23" x14ac:dyDescent="0.3">
      <c r="A1354">
        <v>45052</v>
      </c>
      <c r="B1354" s="1">
        <v>45154.609844257146</v>
      </c>
      <c r="C1354" s="6">
        <v>67.599895578333332</v>
      </c>
      <c r="D1354" s="14" t="s">
        <v>69</v>
      </c>
      <c r="E1354" s="15">
        <v>45154.361884615399</v>
      </c>
      <c r="F1354" t="s">
        <v>74</v>
      </c>
      <c r="G1354" s="6">
        <v>444.28784121070981</v>
      </c>
      <c r="H1354" t="s">
        <v>75</v>
      </c>
      <c r="I1354" s="6">
        <v>12.807337362998169</v>
      </c>
      <c r="J1354" t="s">
        <v>70</v>
      </c>
      <c r="K1354" s="6">
        <v>1018</v>
      </c>
      <c r="L1354" t="s">
        <v>71</v>
      </c>
      <c r="M1354" t="s">
        <v>73</v>
      </c>
      <c r="N1354" s="8">
        <v>36</v>
      </c>
      <c r="O1354" s="8">
        <v>-5</v>
      </c>
      <c r="P1354" t="s">
        <v>77</v>
      </c>
      <c r="Q1354">
        <v>2</v>
      </c>
      <c r="R1354" s="6">
        <v>22.541999999999998</v>
      </c>
      <c r="S1354" s="8">
        <v>803.10241945675966</v>
      </c>
      <c r="T1354" s="12">
        <v>51818.117589835616</v>
      </c>
      <c r="U1354" s="12">
        <v>5.3333333333333321</v>
      </c>
      <c r="V1354" s="12">
        <v>2500</v>
      </c>
      <c r="W1354" s="12" t="e">
        <f>NA()</f>
        <v>#N/A</v>
      </c>
    </row>
    <row r="1355" spans="1:23" x14ac:dyDescent="0.3">
      <c r="A1355">
        <v>45064</v>
      </c>
      <c r="B1355" s="1">
        <v>45154.609878845491</v>
      </c>
      <c r="C1355" s="6">
        <v>67.649702793333333</v>
      </c>
      <c r="D1355" s="14" t="s">
        <v>69</v>
      </c>
      <c r="E1355" s="15">
        <v>45154.361884615399</v>
      </c>
      <c r="F1355" t="s">
        <v>74</v>
      </c>
      <c r="G1355" s="6">
        <v>458.36886324406004</v>
      </c>
      <c r="H1355" t="s">
        <v>75</v>
      </c>
      <c r="I1355" s="6">
        <v>12.825703524429628</v>
      </c>
      <c r="J1355" t="s">
        <v>70</v>
      </c>
      <c r="K1355" s="6">
        <v>1018</v>
      </c>
      <c r="L1355" t="s">
        <v>71</v>
      </c>
      <c r="M1355" t="s">
        <v>73</v>
      </c>
      <c r="N1355" s="8">
        <v>36</v>
      </c>
      <c r="O1355" s="8">
        <v>-5</v>
      </c>
      <c r="P1355" t="s">
        <v>77</v>
      </c>
      <c r="Q1355">
        <v>2</v>
      </c>
      <c r="R1355" s="6">
        <v>22.242999999999995</v>
      </c>
      <c r="S1355" s="8">
        <v>806.56588503246996</v>
      </c>
      <c r="T1355" s="12">
        <v>51815.656469147245</v>
      </c>
      <c r="U1355" s="12">
        <v>5.3333333333333321</v>
      </c>
      <c r="V1355" s="12">
        <v>2500</v>
      </c>
      <c r="W1355" s="12" t="e">
        <f>NA()</f>
        <v>#N/A</v>
      </c>
    </row>
    <row r="1356" spans="1:23" x14ac:dyDescent="0.3">
      <c r="A1356">
        <v>45076</v>
      </c>
      <c r="B1356" s="1">
        <v>45154.609913397777</v>
      </c>
      <c r="C1356" s="6">
        <v>67.699458081666663</v>
      </c>
      <c r="D1356" s="14" t="s">
        <v>69</v>
      </c>
      <c r="E1356" s="15">
        <v>45154.361884615399</v>
      </c>
      <c r="F1356" t="s">
        <v>74</v>
      </c>
      <c r="G1356" s="6">
        <v>435.34047098336231</v>
      </c>
      <c r="H1356" t="s">
        <v>75</v>
      </c>
      <c r="I1356" s="6">
        <v>12.819581459501023</v>
      </c>
      <c r="J1356" t="s">
        <v>70</v>
      </c>
      <c r="K1356" s="6">
        <v>1018</v>
      </c>
      <c r="L1356" t="s">
        <v>71</v>
      </c>
      <c r="M1356" t="s">
        <v>73</v>
      </c>
      <c r="N1356" s="8">
        <v>36</v>
      </c>
      <c r="O1356" s="8">
        <v>-5</v>
      </c>
      <c r="P1356" t="s">
        <v>77</v>
      </c>
      <c r="Q1356">
        <v>2</v>
      </c>
      <c r="R1356" s="6">
        <v>22.729999999999997</v>
      </c>
      <c r="S1356" s="8">
        <v>803.26868234866049</v>
      </c>
      <c r="T1356" s="12">
        <v>51822.274869346264</v>
      </c>
      <c r="U1356" s="12">
        <v>5.3333333333333321</v>
      </c>
      <c r="V1356" s="12">
        <v>2500</v>
      </c>
      <c r="W1356" s="12" t="e">
        <f>NA()</f>
        <v>#N/A</v>
      </c>
    </row>
    <row r="1357" spans="1:23" x14ac:dyDescent="0.3">
      <c r="A1357">
        <v>45088</v>
      </c>
      <c r="B1357" s="1">
        <v>45154.609948473415</v>
      </c>
      <c r="C1357" s="6">
        <v>67.749967003333339</v>
      </c>
      <c r="D1357" s="14" t="s">
        <v>69</v>
      </c>
      <c r="E1357" s="15">
        <v>45154.361884615399</v>
      </c>
      <c r="F1357" t="s">
        <v>74</v>
      </c>
      <c r="G1357" s="6">
        <v>449.26750911671996</v>
      </c>
      <c r="H1357" t="s">
        <v>75</v>
      </c>
      <c r="I1357" s="6">
        <v>12.819581459501023</v>
      </c>
      <c r="J1357" t="s">
        <v>70</v>
      </c>
      <c r="K1357" s="6">
        <v>1018</v>
      </c>
      <c r="L1357" t="s">
        <v>71</v>
      </c>
      <c r="M1357" t="s">
        <v>73</v>
      </c>
      <c r="N1357" s="8">
        <v>36</v>
      </c>
      <c r="O1357" s="8">
        <v>-5</v>
      </c>
      <c r="P1357" t="s">
        <v>77</v>
      </c>
      <c r="Q1357">
        <v>2</v>
      </c>
      <c r="R1357" s="6">
        <v>22.432999999999996</v>
      </c>
      <c r="S1357" s="8">
        <v>803.87202617196249</v>
      </c>
      <c r="T1357" s="12">
        <v>51823.246909134017</v>
      </c>
      <c r="U1357" s="12">
        <v>5.3333333333333321</v>
      </c>
      <c r="V1357" s="12">
        <v>2500</v>
      </c>
      <c r="W1357" s="12" t="e">
        <f>NA()</f>
        <v>#N/A</v>
      </c>
    </row>
    <row r="1358" spans="1:23" x14ac:dyDescent="0.3">
      <c r="A1358">
        <v>45100</v>
      </c>
      <c r="B1358" s="1">
        <v>45154.609982975577</v>
      </c>
      <c r="C1358" s="6">
        <v>67.799650108333338</v>
      </c>
      <c r="D1358" s="14" t="s">
        <v>69</v>
      </c>
      <c r="E1358" s="15">
        <v>45154.361884615399</v>
      </c>
      <c r="F1358" t="s">
        <v>74</v>
      </c>
      <c r="G1358" s="6">
        <v>440.1120520806171</v>
      </c>
      <c r="H1358" t="s">
        <v>75</v>
      </c>
      <c r="I1358" s="6">
        <v>12.813459405690537</v>
      </c>
      <c r="J1358" t="s">
        <v>70</v>
      </c>
      <c r="K1358" s="6">
        <v>1018</v>
      </c>
      <c r="L1358" t="s">
        <v>71</v>
      </c>
      <c r="M1358" t="s">
        <v>73</v>
      </c>
      <c r="N1358" s="8">
        <v>36</v>
      </c>
      <c r="O1358" s="8">
        <v>-5</v>
      </c>
      <c r="P1358" t="s">
        <v>77</v>
      </c>
      <c r="Q1358">
        <v>2</v>
      </c>
      <c r="R1358" s="6">
        <v>22.628999999999998</v>
      </c>
      <c r="S1358" s="8">
        <v>804.80035921053832</v>
      </c>
      <c r="T1358" s="12">
        <v>51821.238129278943</v>
      </c>
      <c r="U1358" s="12">
        <v>5.3333333333333321</v>
      </c>
      <c r="V1358" s="12">
        <v>2500</v>
      </c>
      <c r="W1358" s="12" t="e">
        <f>NA()</f>
        <v>#N/A</v>
      </c>
    </row>
    <row r="1359" spans="1:23" x14ac:dyDescent="0.3">
      <c r="A1359">
        <v>45112</v>
      </c>
      <c r="B1359" s="1">
        <v>45154.610017566993</v>
      </c>
      <c r="C1359" s="6">
        <v>67.84946174833334</v>
      </c>
      <c r="D1359" s="14" t="s">
        <v>69</v>
      </c>
      <c r="E1359" s="15">
        <v>45154.361884615399</v>
      </c>
      <c r="F1359" t="s">
        <v>74</v>
      </c>
      <c r="G1359" s="6">
        <v>451.66961920994214</v>
      </c>
      <c r="H1359" t="s">
        <v>75</v>
      </c>
      <c r="I1359" s="6">
        <v>12.813459405690537</v>
      </c>
      <c r="J1359" t="s">
        <v>70</v>
      </c>
      <c r="K1359" s="6">
        <v>1018</v>
      </c>
      <c r="L1359" t="s">
        <v>71</v>
      </c>
      <c r="M1359" t="s">
        <v>73</v>
      </c>
      <c r="N1359" s="8">
        <v>36</v>
      </c>
      <c r="O1359" s="8">
        <v>-5</v>
      </c>
      <c r="P1359" t="s">
        <v>77</v>
      </c>
      <c r="Q1359">
        <v>2</v>
      </c>
      <c r="R1359" s="6">
        <v>22.384999999999998</v>
      </c>
      <c r="S1359" s="8">
        <v>801.31730867599367</v>
      </c>
      <c r="T1359" s="12">
        <v>51818.505474340011</v>
      </c>
      <c r="U1359" s="12">
        <v>5.3333333333333321</v>
      </c>
      <c r="V1359" s="12">
        <v>2500</v>
      </c>
      <c r="W1359" s="12" t="e">
        <f>NA()</f>
        <v>#N/A</v>
      </c>
    </row>
    <row r="1360" spans="1:23" x14ac:dyDescent="0.3">
      <c r="A1360">
        <v>45124</v>
      </c>
      <c r="B1360" s="1">
        <v>45154.610052174423</v>
      </c>
      <c r="C1360" s="6">
        <v>67.899296465000006</v>
      </c>
      <c r="D1360" s="14" t="s">
        <v>69</v>
      </c>
      <c r="E1360" s="15">
        <v>45154.361884615399</v>
      </c>
      <c r="F1360" t="s">
        <v>74</v>
      </c>
      <c r="G1360" s="6">
        <v>438.2027362746951</v>
      </c>
      <c r="H1360" t="s">
        <v>75</v>
      </c>
      <c r="I1360" s="6">
        <v>12.819581459501023</v>
      </c>
      <c r="J1360" t="s">
        <v>70</v>
      </c>
      <c r="K1360" s="6">
        <v>1018</v>
      </c>
      <c r="L1360" t="s">
        <v>71</v>
      </c>
      <c r="M1360" t="s">
        <v>73</v>
      </c>
      <c r="N1360" s="8">
        <v>36</v>
      </c>
      <c r="O1360" s="8">
        <v>-5</v>
      </c>
      <c r="P1360" t="s">
        <v>77</v>
      </c>
      <c r="Q1360">
        <v>2</v>
      </c>
      <c r="R1360" s="6">
        <v>22.667999999999996</v>
      </c>
      <c r="S1360" s="8">
        <v>802.03422745631212</v>
      </c>
      <c r="T1360" s="12">
        <v>51822.961204303436</v>
      </c>
      <c r="U1360" s="12">
        <v>5.3333333333333321</v>
      </c>
      <c r="V1360" s="12">
        <v>2500</v>
      </c>
      <c r="W1360" s="12" t="e">
        <f>NA()</f>
        <v>#N/A</v>
      </c>
    </row>
    <row r="1361" spans="1:23" x14ac:dyDescent="0.3">
      <c r="A1361">
        <v>45136</v>
      </c>
      <c r="B1361" s="1">
        <v>45154.610087305744</v>
      </c>
      <c r="C1361" s="6">
        <v>67.949885556666672</v>
      </c>
      <c r="D1361" s="14" t="s">
        <v>69</v>
      </c>
      <c r="E1361" s="15">
        <v>45154.361884615399</v>
      </c>
      <c r="F1361" t="s">
        <v>74</v>
      </c>
      <c r="G1361" s="6">
        <v>452.44669049701082</v>
      </c>
      <c r="H1361" t="s">
        <v>75</v>
      </c>
      <c r="I1361" s="6">
        <v>12.801215331424373</v>
      </c>
      <c r="J1361" t="s">
        <v>70</v>
      </c>
      <c r="K1361" s="6">
        <v>1018</v>
      </c>
      <c r="L1361" t="s">
        <v>71</v>
      </c>
      <c r="M1361" t="s">
        <v>73</v>
      </c>
      <c r="N1361" s="8">
        <v>36</v>
      </c>
      <c r="O1361" s="8">
        <v>-5</v>
      </c>
      <c r="P1361" t="s">
        <v>77</v>
      </c>
      <c r="Q1361">
        <v>2</v>
      </c>
      <c r="R1361" s="6">
        <v>22.372999999999998</v>
      </c>
      <c r="S1361" s="8">
        <v>800.54800105474578</v>
      </c>
      <c r="T1361" s="12">
        <v>51829.991008197452</v>
      </c>
      <c r="U1361" s="12">
        <v>5.3333333333333321</v>
      </c>
      <c r="V1361" s="12">
        <v>2500</v>
      </c>
      <c r="W1361" s="12" t="e">
        <f>NA()</f>
        <v>#N/A</v>
      </c>
    </row>
    <row r="1362" spans="1:23" x14ac:dyDescent="0.3">
      <c r="A1362">
        <v>45148</v>
      </c>
      <c r="B1362" s="1">
        <v>45154.610121933445</v>
      </c>
      <c r="C1362" s="6">
        <v>67.999749441666665</v>
      </c>
      <c r="D1362" s="14" t="s">
        <v>69</v>
      </c>
      <c r="E1362" s="15">
        <v>45154.361884615399</v>
      </c>
      <c r="F1362" t="s">
        <v>74</v>
      </c>
      <c r="G1362" s="6">
        <v>446.13500089126939</v>
      </c>
      <c r="H1362" t="s">
        <v>75</v>
      </c>
      <c r="I1362" s="6">
        <v>12.801215331424373</v>
      </c>
      <c r="J1362" t="s">
        <v>70</v>
      </c>
      <c r="K1362" s="6">
        <v>1018</v>
      </c>
      <c r="L1362" t="s">
        <v>71</v>
      </c>
      <c r="M1362" t="s">
        <v>73</v>
      </c>
      <c r="N1362" s="8">
        <v>36</v>
      </c>
      <c r="O1362" s="8">
        <v>-5</v>
      </c>
      <c r="P1362" t="s">
        <v>77</v>
      </c>
      <c r="Q1362">
        <v>2</v>
      </c>
      <c r="R1362" s="6">
        <v>22.504999999999995</v>
      </c>
      <c r="S1362" s="8">
        <v>806.2256396174937</v>
      </c>
      <c r="T1362" s="12">
        <v>51822.041598813361</v>
      </c>
      <c r="U1362" s="12">
        <v>5.3333333333333321</v>
      </c>
      <c r="V1362" s="12">
        <v>2500</v>
      </c>
      <c r="W1362" s="12" t="e">
        <f>NA()</f>
        <v>#N/A</v>
      </c>
    </row>
    <row r="1363" spans="1:23" x14ac:dyDescent="0.3">
      <c r="A1363">
        <v>45160</v>
      </c>
      <c r="B1363" s="1">
        <v>45154.610156478127</v>
      </c>
      <c r="C1363" s="6">
        <v>68.049493788333336</v>
      </c>
      <c r="D1363" s="14" t="s">
        <v>69</v>
      </c>
      <c r="E1363" s="15">
        <v>45154.361884615399</v>
      </c>
      <c r="F1363" t="s">
        <v>74</v>
      </c>
      <c r="G1363" s="6">
        <v>432.45990659089648</v>
      </c>
      <c r="H1363" t="s">
        <v>75</v>
      </c>
      <c r="I1363" s="6">
        <v>12.813459405690537</v>
      </c>
      <c r="J1363" t="s">
        <v>70</v>
      </c>
      <c r="K1363" s="6">
        <v>1018</v>
      </c>
      <c r="L1363" t="s">
        <v>71</v>
      </c>
      <c r="M1363" t="s">
        <v>73</v>
      </c>
      <c r="N1363" s="8">
        <v>36</v>
      </c>
      <c r="O1363" s="8">
        <v>-5</v>
      </c>
      <c r="P1363" t="s">
        <v>77</v>
      </c>
      <c r="Q1363">
        <v>2</v>
      </c>
      <c r="R1363" s="6">
        <v>22.794999999999998</v>
      </c>
      <c r="S1363" s="8">
        <v>804.90557303739331</v>
      </c>
      <c r="T1363" s="12">
        <v>51827.191219395594</v>
      </c>
      <c r="U1363" s="12">
        <v>5.3333333333333321</v>
      </c>
      <c r="V1363" s="12">
        <v>2500</v>
      </c>
      <c r="W1363" s="12" t="e">
        <f>NA()</f>
        <v>#N/A</v>
      </c>
    </row>
    <row r="1364" spans="1:23" x14ac:dyDescent="0.3">
      <c r="A1364">
        <v>45172</v>
      </c>
      <c r="B1364" s="1">
        <v>45154.610191157401</v>
      </c>
      <c r="C1364" s="6">
        <v>68.099431945000006</v>
      </c>
      <c r="D1364" s="14" t="s">
        <v>69</v>
      </c>
      <c r="E1364" s="15">
        <v>45154.361884615399</v>
      </c>
      <c r="F1364" t="s">
        <v>74</v>
      </c>
      <c r="G1364" s="6">
        <v>439.33533126692919</v>
      </c>
      <c r="H1364" t="s">
        <v>75</v>
      </c>
      <c r="I1364" s="6">
        <v>12.788971301630681</v>
      </c>
      <c r="J1364" t="s">
        <v>70</v>
      </c>
      <c r="K1364" s="6">
        <v>1018</v>
      </c>
      <c r="L1364" t="s">
        <v>71</v>
      </c>
      <c r="M1364" t="s">
        <v>73</v>
      </c>
      <c r="N1364" s="8">
        <v>36</v>
      </c>
      <c r="O1364" s="8">
        <v>-5</v>
      </c>
      <c r="P1364" t="s">
        <v>77</v>
      </c>
      <c r="Q1364">
        <v>2</v>
      </c>
      <c r="R1364" s="6">
        <v>22.653999999999996</v>
      </c>
      <c r="S1364" s="8">
        <v>804.47238544896834</v>
      </c>
      <c r="T1364" s="12">
        <v>51823.756439124147</v>
      </c>
      <c r="U1364" s="12">
        <v>5.3333333333333321</v>
      </c>
      <c r="V1364" s="12">
        <v>2500</v>
      </c>
      <c r="W1364" s="12" t="e">
        <f>NA()</f>
        <v>#N/A</v>
      </c>
    </row>
    <row r="1365" spans="1:23" x14ac:dyDescent="0.3">
      <c r="A1365">
        <v>45184</v>
      </c>
      <c r="B1365" s="1">
        <v>45154.61022627935</v>
      </c>
      <c r="C1365" s="6">
        <v>68.150007560000006</v>
      </c>
      <c r="D1365" s="14" t="s">
        <v>69</v>
      </c>
      <c r="E1365" s="15">
        <v>45154.361884615399</v>
      </c>
      <c r="F1365" t="s">
        <v>74</v>
      </c>
      <c r="G1365" s="6">
        <v>455.72198795605152</v>
      </c>
      <c r="H1365" t="s">
        <v>75</v>
      </c>
      <c r="I1365" s="6">
        <v>12.844069785925967</v>
      </c>
      <c r="J1365" t="s">
        <v>70</v>
      </c>
      <c r="K1365" s="6">
        <v>1018</v>
      </c>
      <c r="L1365" t="s">
        <v>71</v>
      </c>
      <c r="M1365" t="s">
        <v>73</v>
      </c>
      <c r="N1365" s="8">
        <v>36</v>
      </c>
      <c r="O1365" s="8">
        <v>-5</v>
      </c>
      <c r="P1365" t="s">
        <v>77</v>
      </c>
      <c r="Q1365">
        <v>2</v>
      </c>
      <c r="R1365" s="6">
        <v>22.290999999999997</v>
      </c>
      <c r="S1365" s="8">
        <v>806.11323523617421</v>
      </c>
      <c r="T1365" s="12">
        <v>51822.013918543234</v>
      </c>
      <c r="U1365" s="12">
        <v>5.3333333333333321</v>
      </c>
      <c r="V1365" s="12">
        <v>2500</v>
      </c>
      <c r="W1365" s="12" t="e">
        <f>NA()</f>
        <v>#N/A</v>
      </c>
    </row>
    <row r="1366" spans="1:23" x14ac:dyDescent="0.3">
      <c r="A1366">
        <v>45196</v>
      </c>
      <c r="B1366" s="1">
        <v>45154.61026086846</v>
      </c>
      <c r="C1366" s="6">
        <v>68.199815876666662</v>
      </c>
      <c r="D1366" s="14" t="s">
        <v>69</v>
      </c>
      <c r="E1366" s="15">
        <v>45154.361884615399</v>
      </c>
      <c r="F1366" t="s">
        <v>74</v>
      </c>
      <c r="G1366" s="6">
        <v>445.14783469653656</v>
      </c>
      <c r="H1366" t="s">
        <v>75</v>
      </c>
      <c r="I1366" s="6">
        <v>12.788971301630681</v>
      </c>
      <c r="J1366" t="s">
        <v>70</v>
      </c>
      <c r="K1366" s="6">
        <v>1018</v>
      </c>
      <c r="L1366" t="s">
        <v>71</v>
      </c>
      <c r="M1366" t="s">
        <v>73</v>
      </c>
      <c r="N1366" s="8">
        <v>36</v>
      </c>
      <c r="O1366" s="8">
        <v>-5</v>
      </c>
      <c r="P1366" t="s">
        <v>77</v>
      </c>
      <c r="Q1366">
        <v>2</v>
      </c>
      <c r="R1366" s="6">
        <v>22.529999999999998</v>
      </c>
      <c r="S1366" s="8">
        <v>800.67594991825717</v>
      </c>
      <c r="T1366" s="12">
        <v>51823.898615434569</v>
      </c>
      <c r="U1366" s="12">
        <v>5.3333333333333321</v>
      </c>
      <c r="V1366" s="12">
        <v>2500</v>
      </c>
      <c r="W1366" s="12" t="e">
        <f>NA()</f>
        <v>#N/A</v>
      </c>
    </row>
    <row r="1367" spans="1:23" x14ac:dyDescent="0.3">
      <c r="A1367">
        <v>45208</v>
      </c>
      <c r="B1367" s="1">
        <v>45154.610295455517</v>
      </c>
      <c r="C1367" s="6">
        <v>68.249621239999996</v>
      </c>
      <c r="D1367" s="14" t="s">
        <v>69</v>
      </c>
      <c r="E1367" s="15">
        <v>45154.361884615399</v>
      </c>
      <c r="F1367" t="s">
        <v>74</v>
      </c>
      <c r="G1367" s="6">
        <v>443.91079778866452</v>
      </c>
      <c r="H1367" t="s">
        <v>75</v>
      </c>
      <c r="I1367" s="6">
        <v>12.807337362998169</v>
      </c>
      <c r="J1367" t="s">
        <v>70</v>
      </c>
      <c r="K1367" s="6">
        <v>1018</v>
      </c>
      <c r="L1367" t="s">
        <v>71</v>
      </c>
      <c r="M1367" t="s">
        <v>73</v>
      </c>
      <c r="N1367" s="8">
        <v>36</v>
      </c>
      <c r="O1367" s="8">
        <v>-5</v>
      </c>
      <c r="P1367" t="s">
        <v>77</v>
      </c>
      <c r="Q1367">
        <v>2</v>
      </c>
      <c r="R1367" s="6">
        <v>22.549999999999997</v>
      </c>
      <c r="S1367" s="8">
        <v>801.81872048243577</v>
      </c>
      <c r="T1367" s="12">
        <v>51822.125070268849</v>
      </c>
      <c r="U1367" s="12">
        <v>5.3333333333333321</v>
      </c>
      <c r="V1367" s="12">
        <v>2500</v>
      </c>
      <c r="W1367" s="12" t="e">
        <f>NA()</f>
        <v>#N/A</v>
      </c>
    </row>
    <row r="1368" spans="1:23" x14ac:dyDescent="0.3">
      <c r="A1368">
        <v>45220</v>
      </c>
      <c r="B1368" s="1">
        <v>45154.610329991126</v>
      </c>
      <c r="C1368" s="6">
        <v>68.299352511666669</v>
      </c>
      <c r="D1368" s="14" t="s">
        <v>69</v>
      </c>
      <c r="E1368" s="15">
        <v>45154.361884615399</v>
      </c>
      <c r="F1368" t="s">
        <v>74</v>
      </c>
      <c r="G1368" s="6">
        <v>449.75547117908923</v>
      </c>
      <c r="H1368" t="s">
        <v>75</v>
      </c>
      <c r="I1368" s="6">
        <v>12.801215331424373</v>
      </c>
      <c r="J1368" t="s">
        <v>70</v>
      </c>
      <c r="K1368" s="6">
        <v>1018</v>
      </c>
      <c r="L1368" t="s">
        <v>71</v>
      </c>
      <c r="M1368" t="s">
        <v>73</v>
      </c>
      <c r="N1368" s="8">
        <v>36</v>
      </c>
      <c r="O1368" s="8">
        <v>-5</v>
      </c>
      <c r="P1368" t="s">
        <v>77</v>
      </c>
      <c r="Q1368">
        <v>2</v>
      </c>
      <c r="R1368" s="6">
        <v>22.428999999999995</v>
      </c>
      <c r="S1368" s="8">
        <v>805.11913200699655</v>
      </c>
      <c r="T1368" s="12">
        <v>51824.983983436454</v>
      </c>
      <c r="U1368" s="12">
        <v>5.3333333333333321</v>
      </c>
      <c r="V1368" s="12">
        <v>2500</v>
      </c>
      <c r="W1368" s="12" t="e">
        <f>NA()</f>
        <v>#N/A</v>
      </c>
    </row>
    <row r="1369" spans="1:23" x14ac:dyDescent="0.3">
      <c r="A1369">
        <v>45234</v>
      </c>
      <c r="B1369" s="1">
        <v>45154.610365119253</v>
      </c>
      <c r="C1369" s="6">
        <v>68.349937010000005</v>
      </c>
      <c r="D1369" s="14" t="s">
        <v>69</v>
      </c>
      <c r="E1369" s="15">
        <v>45154.361884615399</v>
      </c>
      <c r="F1369" t="s">
        <v>74</v>
      </c>
      <c r="G1369" s="6">
        <v>456.02819368671391</v>
      </c>
      <c r="H1369" t="s">
        <v>75</v>
      </c>
      <c r="I1369" s="6">
        <v>12.813459405690537</v>
      </c>
      <c r="J1369" t="s">
        <v>70</v>
      </c>
      <c r="K1369" s="6">
        <v>1018</v>
      </c>
      <c r="L1369" t="s">
        <v>71</v>
      </c>
      <c r="M1369" t="s">
        <v>73</v>
      </c>
      <c r="N1369" s="8">
        <v>36</v>
      </c>
      <c r="O1369" s="8">
        <v>-5</v>
      </c>
      <c r="P1369" t="s">
        <v>77</v>
      </c>
      <c r="Q1369">
        <v>2</v>
      </c>
      <c r="R1369" s="6">
        <v>22.294999999999998</v>
      </c>
      <c r="S1369" s="8">
        <v>803.56769624473316</v>
      </c>
      <c r="T1369" s="12">
        <v>51823.058594208494</v>
      </c>
      <c r="U1369" s="12">
        <v>5.3333333333333321</v>
      </c>
      <c r="V1369" s="12">
        <v>2500</v>
      </c>
      <c r="W1369" s="12" t="e">
        <f>NA()</f>
        <v>#N/A</v>
      </c>
    </row>
    <row r="1370" spans="1:23" x14ac:dyDescent="0.3">
      <c r="A1370">
        <v>45249</v>
      </c>
      <c r="B1370" s="1">
        <v>45154.610399695048</v>
      </c>
      <c r="C1370" s="6">
        <v>68.399726154999996</v>
      </c>
      <c r="D1370" s="14" t="s">
        <v>69</v>
      </c>
      <c r="E1370" s="15">
        <v>45154.361884615399</v>
      </c>
      <c r="F1370" t="s">
        <v>74</v>
      </c>
      <c r="G1370" s="6">
        <v>442.27297961126078</v>
      </c>
      <c r="H1370" t="s">
        <v>75</v>
      </c>
      <c r="I1370" s="6">
        <v>12.795093310968241</v>
      </c>
      <c r="J1370" t="s">
        <v>70</v>
      </c>
      <c r="K1370" s="6">
        <v>1018</v>
      </c>
      <c r="L1370" t="s">
        <v>71</v>
      </c>
      <c r="M1370" t="s">
        <v>73</v>
      </c>
      <c r="N1370" s="8">
        <v>36</v>
      </c>
      <c r="O1370" s="8">
        <v>-5</v>
      </c>
      <c r="P1370" t="s">
        <v>77</v>
      </c>
      <c r="Q1370">
        <v>2</v>
      </c>
      <c r="R1370" s="6">
        <v>22.588999999999995</v>
      </c>
      <c r="S1370" s="8">
        <v>803.88521691641574</v>
      </c>
      <c r="T1370" s="12">
        <v>51817.112061746389</v>
      </c>
      <c r="U1370" s="12">
        <v>5.3333333333333321</v>
      </c>
      <c r="V1370" s="12">
        <v>2500</v>
      </c>
      <c r="W1370" s="12" t="e">
        <f>NA()</f>
        <v>#N/A</v>
      </c>
    </row>
    <row r="1371" spans="1:23" x14ac:dyDescent="0.3">
      <c r="A1371">
        <v>45255</v>
      </c>
      <c r="B1371" s="1">
        <v>45154.610434188507</v>
      </c>
      <c r="C1371" s="6">
        <v>68.449396743333338</v>
      </c>
      <c r="D1371" s="14" t="s">
        <v>69</v>
      </c>
      <c r="E1371" s="15">
        <v>45154.361884615399</v>
      </c>
      <c r="F1371" t="s">
        <v>74</v>
      </c>
      <c r="G1371" s="6">
        <v>436.61157920992298</v>
      </c>
      <c r="H1371" t="s">
        <v>75</v>
      </c>
      <c r="I1371" s="6">
        <v>12.850191895328862</v>
      </c>
      <c r="J1371" t="s">
        <v>70</v>
      </c>
      <c r="K1371" s="6">
        <v>1018</v>
      </c>
      <c r="L1371" t="s">
        <v>71</v>
      </c>
      <c r="M1371" t="s">
        <v>73</v>
      </c>
      <c r="N1371" s="8">
        <v>36</v>
      </c>
      <c r="O1371" s="8">
        <v>-5</v>
      </c>
      <c r="P1371" t="s">
        <v>77</v>
      </c>
      <c r="Q1371">
        <v>2</v>
      </c>
      <c r="R1371" s="6">
        <v>22.691999999999997</v>
      </c>
      <c r="S1371" s="8">
        <v>805.33786167247558</v>
      </c>
      <c r="T1371" s="12">
        <v>51817.708741371476</v>
      </c>
      <c r="U1371" s="12">
        <v>5.3333333333333321</v>
      </c>
      <c r="V1371" s="12">
        <v>2500</v>
      </c>
      <c r="W1371" s="12" t="e">
        <f>NA()</f>
        <v>#N/A</v>
      </c>
    </row>
    <row r="1372" spans="1:23" x14ac:dyDescent="0.3">
      <c r="A1372">
        <v>45268</v>
      </c>
      <c r="B1372" s="1">
        <v>45154.610468807979</v>
      </c>
      <c r="C1372" s="6">
        <v>68.499248785000006</v>
      </c>
      <c r="D1372" s="14" t="s">
        <v>69</v>
      </c>
      <c r="E1372" s="15">
        <v>45154.361884615399</v>
      </c>
      <c r="F1372" t="s">
        <v>74</v>
      </c>
      <c r="G1372" s="6">
        <v>455.20376687988227</v>
      </c>
      <c r="H1372" t="s">
        <v>75</v>
      </c>
      <c r="I1372" s="6">
        <v>12.807337362998169</v>
      </c>
      <c r="J1372" t="s">
        <v>70</v>
      </c>
      <c r="K1372" s="6">
        <v>1018</v>
      </c>
      <c r="L1372" t="s">
        <v>71</v>
      </c>
      <c r="M1372" t="s">
        <v>73</v>
      </c>
      <c r="N1372" s="8">
        <v>36</v>
      </c>
      <c r="O1372" s="8">
        <v>-5</v>
      </c>
      <c r="P1372" t="s">
        <v>77</v>
      </c>
      <c r="Q1372">
        <v>2</v>
      </c>
      <c r="R1372" s="6">
        <v>22.313999999999997</v>
      </c>
      <c r="S1372" s="8">
        <v>806.3495342507822</v>
      </c>
      <c r="T1372" s="12">
        <v>51822.257571477552</v>
      </c>
      <c r="U1372" s="12">
        <v>5.3333333333333321</v>
      </c>
      <c r="V1372" s="12">
        <v>2500</v>
      </c>
      <c r="W1372" s="12" t="e">
        <f>NA()</f>
        <v>#N/A</v>
      </c>
    </row>
    <row r="1373" spans="1:23" x14ac:dyDescent="0.3">
      <c r="A1373">
        <v>45280</v>
      </c>
      <c r="B1373" s="1">
        <v>45154.610503933305</v>
      </c>
      <c r="C1373" s="6">
        <v>68.549829251666665</v>
      </c>
      <c r="D1373" s="14" t="s">
        <v>69</v>
      </c>
      <c r="E1373" s="15">
        <v>45154.361884615399</v>
      </c>
      <c r="F1373" t="s">
        <v>74</v>
      </c>
      <c r="G1373" s="6">
        <v>440.67893554364747</v>
      </c>
      <c r="H1373" t="s">
        <v>75</v>
      </c>
      <c r="I1373" s="6">
        <v>12.801215331424373</v>
      </c>
      <c r="J1373" t="s">
        <v>70</v>
      </c>
      <c r="K1373" s="6">
        <v>1018</v>
      </c>
      <c r="L1373" t="s">
        <v>71</v>
      </c>
      <c r="M1373" t="s">
        <v>73</v>
      </c>
      <c r="N1373" s="8">
        <v>36</v>
      </c>
      <c r="O1373" s="8">
        <v>-5</v>
      </c>
      <c r="P1373" t="s">
        <v>77</v>
      </c>
      <c r="Q1373">
        <v>2</v>
      </c>
      <c r="R1373" s="6">
        <v>22.620999999999995</v>
      </c>
      <c r="S1373" s="8">
        <v>803.66914621766534</v>
      </c>
      <c r="T1373" s="12">
        <v>51822.178225856544</v>
      </c>
      <c r="U1373" s="12">
        <v>5.3333333333333321</v>
      </c>
      <c r="V1373" s="12">
        <v>2500</v>
      </c>
      <c r="W1373" s="12" t="e">
        <f>NA()</f>
        <v>#N/A</v>
      </c>
    </row>
    <row r="1374" spans="1:23" x14ac:dyDescent="0.3">
      <c r="A1374">
        <v>45292</v>
      </c>
      <c r="B1374" s="1">
        <v>45154.610538403351</v>
      </c>
      <c r="C1374" s="6">
        <v>68.599466116666662</v>
      </c>
      <c r="D1374" s="14" t="s">
        <v>69</v>
      </c>
      <c r="E1374" s="15">
        <v>45154.361884615399</v>
      </c>
      <c r="F1374" t="s">
        <v>74</v>
      </c>
      <c r="G1374" s="6">
        <v>455.97666138600016</v>
      </c>
      <c r="H1374" t="s">
        <v>75</v>
      </c>
      <c r="I1374" s="6">
        <v>12.819581459501023</v>
      </c>
      <c r="J1374" t="s">
        <v>70</v>
      </c>
      <c r="K1374" s="6">
        <v>1018</v>
      </c>
      <c r="L1374" t="s">
        <v>71</v>
      </c>
      <c r="M1374" t="s">
        <v>73</v>
      </c>
      <c r="N1374" s="8">
        <v>36</v>
      </c>
      <c r="O1374" s="8">
        <v>-5</v>
      </c>
      <c r="P1374" t="s">
        <v>77</v>
      </c>
      <c r="Q1374">
        <v>2</v>
      </c>
      <c r="R1374" s="6">
        <v>22.293999999999997</v>
      </c>
      <c r="S1374" s="8">
        <v>802.03353103127324</v>
      </c>
      <c r="T1374" s="12">
        <v>51827.342661504386</v>
      </c>
      <c r="U1374" s="12">
        <v>5.3333333333333321</v>
      </c>
      <c r="V1374" s="12">
        <v>2500</v>
      </c>
      <c r="W1374" s="12" t="e">
        <f>NA()</f>
        <v>#N/A</v>
      </c>
    </row>
    <row r="1375" spans="1:23" x14ac:dyDescent="0.3">
      <c r="A1375">
        <v>45304</v>
      </c>
      <c r="B1375" s="1">
        <v>45154.610573009806</v>
      </c>
      <c r="C1375" s="6">
        <v>68.649299408333334</v>
      </c>
      <c r="D1375" s="14" t="s">
        <v>69</v>
      </c>
      <c r="E1375" s="15">
        <v>45154.361884615399</v>
      </c>
      <c r="F1375" t="s">
        <v>74</v>
      </c>
      <c r="G1375" s="6">
        <v>440.85141083314477</v>
      </c>
      <c r="H1375" t="s">
        <v>75</v>
      </c>
      <c r="I1375" s="6">
        <v>12.825703524429628</v>
      </c>
      <c r="J1375" t="s">
        <v>70</v>
      </c>
      <c r="K1375" s="6">
        <v>1018</v>
      </c>
      <c r="L1375" t="s">
        <v>71</v>
      </c>
      <c r="M1375" t="s">
        <v>73</v>
      </c>
      <c r="N1375" s="8">
        <v>36</v>
      </c>
      <c r="O1375" s="8">
        <v>-5</v>
      </c>
      <c r="P1375" t="s">
        <v>77</v>
      </c>
      <c r="Q1375">
        <v>2</v>
      </c>
      <c r="R1375" s="6">
        <v>22.608999999999998</v>
      </c>
      <c r="S1375" s="8">
        <v>798.92931899450355</v>
      </c>
      <c r="T1375" s="12">
        <v>51823.20001086728</v>
      </c>
      <c r="U1375" s="12">
        <v>5.3333333333333321</v>
      </c>
      <c r="V1375" s="12">
        <v>2500</v>
      </c>
      <c r="W1375" s="12" t="e">
        <f>NA()</f>
        <v>#N/A</v>
      </c>
    </row>
    <row r="1376" spans="1:23" x14ac:dyDescent="0.3">
      <c r="A1376">
        <v>45316</v>
      </c>
      <c r="B1376" s="1">
        <v>45154.610608171686</v>
      </c>
      <c r="C1376" s="6">
        <v>68.699932516666664</v>
      </c>
      <c r="D1376" s="14" t="s">
        <v>69</v>
      </c>
      <c r="E1376" s="15">
        <v>45154.361884615399</v>
      </c>
      <c r="F1376" t="s">
        <v>74</v>
      </c>
      <c r="G1376" s="6">
        <v>452.50100711829435</v>
      </c>
      <c r="H1376" t="s">
        <v>75</v>
      </c>
      <c r="I1376" s="6">
        <v>12.788971301630681</v>
      </c>
      <c r="J1376" t="s">
        <v>70</v>
      </c>
      <c r="K1376" s="6">
        <v>1018</v>
      </c>
      <c r="L1376" t="s">
        <v>71</v>
      </c>
      <c r="M1376" t="s">
        <v>73</v>
      </c>
      <c r="N1376" s="8">
        <v>36</v>
      </c>
      <c r="O1376" s="8">
        <v>-5</v>
      </c>
      <c r="P1376" t="s">
        <v>77</v>
      </c>
      <c r="Q1376">
        <v>2</v>
      </c>
      <c r="R1376" s="6">
        <v>22.375999999999998</v>
      </c>
      <c r="S1376" s="8">
        <v>800.99632750368119</v>
      </c>
      <c r="T1376" s="12">
        <v>51821.409606978203</v>
      </c>
      <c r="U1376" s="12">
        <v>5.3333333333333321</v>
      </c>
      <c r="V1376" s="12">
        <v>2500</v>
      </c>
      <c r="W1376" s="12" t="e">
        <f>NA()</f>
        <v>#N/A</v>
      </c>
    </row>
    <row r="1377" spans="1:23" x14ac:dyDescent="0.3">
      <c r="A1377">
        <v>45328</v>
      </c>
      <c r="B1377" s="1">
        <v>45154.610642679618</v>
      </c>
      <c r="C1377" s="6">
        <v>68.749623943333333</v>
      </c>
      <c r="D1377" s="14" t="s">
        <v>69</v>
      </c>
      <c r="E1377" s="15">
        <v>45154.361884615399</v>
      </c>
      <c r="F1377" t="s">
        <v>74</v>
      </c>
      <c r="G1377" s="6">
        <v>437.00708058758426</v>
      </c>
      <c r="H1377" t="s">
        <v>75</v>
      </c>
      <c r="I1377" s="6">
        <v>12.807337362998169</v>
      </c>
      <c r="J1377" t="s">
        <v>70</v>
      </c>
      <c r="K1377" s="6">
        <v>1018</v>
      </c>
      <c r="L1377" t="s">
        <v>71</v>
      </c>
      <c r="M1377" t="s">
        <v>73</v>
      </c>
      <c r="N1377" s="8">
        <v>36</v>
      </c>
      <c r="O1377" s="8">
        <v>-5</v>
      </c>
      <c r="P1377" t="s">
        <v>77</v>
      </c>
      <c r="Q1377">
        <v>2</v>
      </c>
      <c r="R1377" s="6">
        <v>22.697999999999997</v>
      </c>
      <c r="S1377" s="8">
        <v>798.71593848413147</v>
      </c>
      <c r="T1377" s="12">
        <v>51817.054776015742</v>
      </c>
      <c r="U1377" s="12">
        <v>5.3333333333333321</v>
      </c>
      <c r="V1377" s="12">
        <v>2500</v>
      </c>
      <c r="W1377" s="12" t="e">
        <f>NA()</f>
        <v>#N/A</v>
      </c>
    </row>
    <row r="1378" spans="1:23" x14ac:dyDescent="0.3">
      <c r="A1378">
        <v>45340</v>
      </c>
      <c r="B1378" s="1">
        <v>45154.610677327008</v>
      </c>
      <c r="C1378" s="6">
        <v>68.799516179999998</v>
      </c>
      <c r="D1378" s="14" t="s">
        <v>69</v>
      </c>
      <c r="E1378" s="15">
        <v>45154.361884615399</v>
      </c>
      <c r="F1378" t="s">
        <v>74</v>
      </c>
      <c r="G1378" s="6">
        <v>454.33281808740651</v>
      </c>
      <c r="H1378" t="s">
        <v>75</v>
      </c>
      <c r="I1378" s="6">
        <v>12.801215331424373</v>
      </c>
      <c r="J1378" t="s">
        <v>70</v>
      </c>
      <c r="K1378" s="6">
        <v>1018</v>
      </c>
      <c r="L1378" t="s">
        <v>71</v>
      </c>
      <c r="M1378" t="s">
        <v>73</v>
      </c>
      <c r="N1378" s="8">
        <v>36</v>
      </c>
      <c r="O1378" s="8">
        <v>-5</v>
      </c>
      <c r="P1378" t="s">
        <v>77</v>
      </c>
      <c r="Q1378">
        <v>2</v>
      </c>
      <c r="R1378" s="6">
        <v>22.333999999999996</v>
      </c>
      <c r="S1378" s="8">
        <v>804.19092168395139</v>
      </c>
      <c r="T1378" s="12">
        <v>51825.070117229392</v>
      </c>
      <c r="U1378" s="12">
        <v>5.3333333333333321</v>
      </c>
      <c r="V1378" s="12">
        <v>2500</v>
      </c>
      <c r="W1378" s="12" t="e">
        <f>NA()</f>
        <v>#N/A</v>
      </c>
    </row>
    <row r="1379" spans="1:23" x14ac:dyDescent="0.3">
      <c r="A1379">
        <v>45352</v>
      </c>
      <c r="B1379" s="1">
        <v>45154.610711868641</v>
      </c>
      <c r="C1379" s="6">
        <v>68.849256131666664</v>
      </c>
      <c r="D1379" s="14" t="s">
        <v>69</v>
      </c>
      <c r="E1379" s="15">
        <v>45154.361884615399</v>
      </c>
      <c r="F1379" t="s">
        <v>74</v>
      </c>
      <c r="G1379" s="6">
        <v>437.19565876316346</v>
      </c>
      <c r="H1379" t="s">
        <v>75</v>
      </c>
      <c r="I1379" s="6">
        <v>12.801215331424373</v>
      </c>
      <c r="J1379" t="s">
        <v>70</v>
      </c>
      <c r="K1379" s="6">
        <v>1018</v>
      </c>
      <c r="L1379" t="s">
        <v>71</v>
      </c>
      <c r="M1379" t="s">
        <v>73</v>
      </c>
      <c r="N1379" s="8">
        <v>36</v>
      </c>
      <c r="O1379" s="8">
        <v>-5</v>
      </c>
      <c r="P1379" t="s">
        <v>77</v>
      </c>
      <c r="Q1379">
        <v>2</v>
      </c>
      <c r="R1379" s="6">
        <v>22.695999999999998</v>
      </c>
      <c r="S1379" s="8">
        <v>801.32759377421303</v>
      </c>
      <c r="T1379" s="12">
        <v>51812.129964766493</v>
      </c>
      <c r="U1379" s="12">
        <v>5.3333333333333321</v>
      </c>
      <c r="V1379" s="12">
        <v>2500</v>
      </c>
      <c r="W1379" s="12" t="e">
        <f>NA()</f>
        <v>#N/A</v>
      </c>
    </row>
    <row r="1380" spans="1:23" x14ac:dyDescent="0.3">
      <c r="A1380">
        <v>45364</v>
      </c>
      <c r="B1380" s="1">
        <v>45154.61074696463</v>
      </c>
      <c r="C1380" s="6">
        <v>68.89979434833333</v>
      </c>
      <c r="D1380" s="14" t="s">
        <v>69</v>
      </c>
      <c r="E1380" s="15">
        <v>45154.361884615399</v>
      </c>
      <c r="F1380" t="s">
        <v>74</v>
      </c>
      <c r="G1380" s="6">
        <v>459.75236168723234</v>
      </c>
      <c r="H1380" t="s">
        <v>75</v>
      </c>
      <c r="I1380" s="6">
        <v>12.807337362998169</v>
      </c>
      <c r="J1380" t="s">
        <v>70</v>
      </c>
      <c r="K1380" s="6">
        <v>1018</v>
      </c>
      <c r="L1380" t="s">
        <v>71</v>
      </c>
      <c r="M1380" t="s">
        <v>73</v>
      </c>
      <c r="N1380" s="8">
        <v>36</v>
      </c>
      <c r="O1380" s="8">
        <v>-5</v>
      </c>
      <c r="P1380" t="s">
        <v>77</v>
      </c>
      <c r="Q1380">
        <v>2</v>
      </c>
      <c r="R1380" s="6">
        <v>22.220999999999997</v>
      </c>
      <c r="S1380" s="8">
        <v>803.32863147082026</v>
      </c>
      <c r="T1380" s="12">
        <v>51816.846167033451</v>
      </c>
      <c r="U1380" s="12">
        <v>5.3333333333333321</v>
      </c>
      <c r="V1380" s="12">
        <v>2500</v>
      </c>
      <c r="W1380" s="12" t="e">
        <f>NA()</f>
        <v>#N/A</v>
      </c>
    </row>
    <row r="1381" spans="1:23" x14ac:dyDescent="0.3">
      <c r="A1381">
        <v>45376</v>
      </c>
      <c r="B1381" s="1">
        <v>45154.610781515614</v>
      </c>
      <c r="C1381" s="6">
        <v>68.949547763333328</v>
      </c>
      <c r="D1381" s="14" t="s">
        <v>69</v>
      </c>
      <c r="E1381" s="15">
        <v>45154.361884615399</v>
      </c>
      <c r="F1381" t="s">
        <v>74</v>
      </c>
      <c r="G1381" s="6">
        <v>445.80337067284262</v>
      </c>
      <c r="H1381" t="s">
        <v>75</v>
      </c>
      <c r="I1381" s="6">
        <v>12.801215331424373</v>
      </c>
      <c r="J1381" t="s">
        <v>70</v>
      </c>
      <c r="K1381" s="6">
        <v>1018</v>
      </c>
      <c r="L1381" t="s">
        <v>71</v>
      </c>
      <c r="M1381" t="s">
        <v>73</v>
      </c>
      <c r="N1381" s="8">
        <v>36</v>
      </c>
      <c r="O1381" s="8">
        <v>-5</v>
      </c>
      <c r="P1381" t="s">
        <v>77</v>
      </c>
      <c r="Q1381">
        <v>2</v>
      </c>
      <c r="R1381" s="6">
        <v>22.511999999999997</v>
      </c>
      <c r="S1381" s="8">
        <v>792.80098421154582</v>
      </c>
      <c r="T1381" s="12">
        <v>51822.100022781437</v>
      </c>
      <c r="U1381" s="12">
        <v>5.3333333333333321</v>
      </c>
      <c r="V1381" s="12">
        <v>2500</v>
      </c>
      <c r="W1381" s="12" t="e">
        <f>NA()</f>
        <v>#N/A</v>
      </c>
    </row>
    <row r="1382" spans="1:23" x14ac:dyDescent="0.3">
      <c r="A1382">
        <v>45388</v>
      </c>
      <c r="B1382" s="1">
        <v>45154.610816037777</v>
      </c>
      <c r="C1382" s="6">
        <v>68.999259693333329</v>
      </c>
      <c r="D1382" s="14" t="s">
        <v>69</v>
      </c>
      <c r="E1382" s="15">
        <v>45154.361884615399</v>
      </c>
      <c r="F1382" t="s">
        <v>74</v>
      </c>
      <c r="G1382" s="6">
        <v>475.27292211669374</v>
      </c>
      <c r="H1382" t="s">
        <v>75</v>
      </c>
      <c r="I1382" s="6">
        <v>12.825703524429628</v>
      </c>
      <c r="J1382" t="s">
        <v>70</v>
      </c>
      <c r="K1382" s="6">
        <v>1018</v>
      </c>
      <c r="L1382" t="s">
        <v>71</v>
      </c>
      <c r="M1382" t="s">
        <v>73</v>
      </c>
      <c r="N1382" s="8">
        <v>36</v>
      </c>
      <c r="O1382" s="8">
        <v>-5</v>
      </c>
      <c r="P1382" t="s">
        <v>77</v>
      </c>
      <c r="Q1382">
        <v>2</v>
      </c>
      <c r="R1382" s="6">
        <v>21.905999999999995</v>
      </c>
      <c r="S1382" s="8">
        <v>801.33399068233723</v>
      </c>
      <c r="T1382" s="12">
        <v>51817.638922794307</v>
      </c>
      <c r="U1382" s="12">
        <v>5.3333333333333321</v>
      </c>
      <c r="V1382" s="12">
        <v>2500</v>
      </c>
      <c r="W1382" s="12" t="e">
        <f>NA()</f>
        <v>#N/A</v>
      </c>
    </row>
    <row r="1383" spans="1:23" x14ac:dyDescent="0.3">
      <c r="A1383">
        <v>45400</v>
      </c>
      <c r="B1383" s="1">
        <v>45154.610851174693</v>
      </c>
      <c r="C1383" s="6">
        <v>69.04985684333333</v>
      </c>
      <c r="D1383" s="14" t="s">
        <v>69</v>
      </c>
      <c r="E1383" s="15">
        <v>45154.361884615399</v>
      </c>
      <c r="F1383" t="s">
        <v>74</v>
      </c>
      <c r="G1383" s="6">
        <v>448.94245195046767</v>
      </c>
      <c r="H1383" t="s">
        <v>75</v>
      </c>
      <c r="I1383" s="6">
        <v>12.801215331424373</v>
      </c>
      <c r="J1383" t="s">
        <v>70</v>
      </c>
      <c r="K1383" s="6">
        <v>1018</v>
      </c>
      <c r="L1383" t="s">
        <v>71</v>
      </c>
      <c r="M1383" t="s">
        <v>73</v>
      </c>
      <c r="N1383" s="8">
        <v>36</v>
      </c>
      <c r="O1383" s="8">
        <v>-5</v>
      </c>
      <c r="P1383" t="s">
        <v>77</v>
      </c>
      <c r="Q1383">
        <v>2</v>
      </c>
      <c r="R1383" s="6">
        <v>22.445999999999998</v>
      </c>
      <c r="S1383" s="8">
        <v>797.96887923725842</v>
      </c>
      <c r="T1383" s="12">
        <v>51813.527347466501</v>
      </c>
      <c r="U1383" s="12">
        <v>5.3333333333333321</v>
      </c>
      <c r="V1383" s="12">
        <v>2500</v>
      </c>
      <c r="W1383" s="12" t="e">
        <f>NA()</f>
        <v>#N/A</v>
      </c>
    </row>
    <row r="1384" spans="1:23" x14ac:dyDescent="0.3">
      <c r="A1384">
        <v>45412</v>
      </c>
      <c r="B1384" s="1">
        <v>45154.610885698348</v>
      </c>
      <c r="C1384" s="6">
        <v>69.099570915000001</v>
      </c>
      <c r="D1384" s="14" t="s">
        <v>69</v>
      </c>
      <c r="E1384" s="15">
        <v>45154.361884615399</v>
      </c>
      <c r="F1384" t="s">
        <v>74</v>
      </c>
      <c r="G1384" s="6">
        <v>447.61391900600029</v>
      </c>
      <c r="H1384" t="s">
        <v>75</v>
      </c>
      <c r="I1384" s="6">
        <v>12.788971301630681</v>
      </c>
      <c r="J1384" t="s">
        <v>70</v>
      </c>
      <c r="K1384" s="6">
        <v>1018</v>
      </c>
      <c r="L1384" t="s">
        <v>71</v>
      </c>
      <c r="M1384" t="s">
        <v>73</v>
      </c>
      <c r="N1384" s="8">
        <v>36</v>
      </c>
      <c r="O1384" s="8">
        <v>-5</v>
      </c>
      <c r="P1384" t="s">
        <v>77</v>
      </c>
      <c r="Q1384">
        <v>2</v>
      </c>
      <c r="R1384" s="6">
        <v>22.477999999999998</v>
      </c>
      <c r="S1384" s="8">
        <v>805.77226425483047</v>
      </c>
      <c r="T1384" s="12">
        <v>51819.747702625369</v>
      </c>
      <c r="U1384" s="12">
        <v>5.3333333333333321</v>
      </c>
      <c r="V1384" s="12">
        <v>2500</v>
      </c>
      <c r="W1384" s="12" t="e">
        <f>NA()</f>
        <v>#N/A</v>
      </c>
    </row>
    <row r="1385" spans="1:23" x14ac:dyDescent="0.3">
      <c r="A1385">
        <v>45424</v>
      </c>
      <c r="B1385" s="1">
        <v>45154.610920207633</v>
      </c>
      <c r="C1385" s="6">
        <v>69.149264270000003</v>
      </c>
      <c r="D1385" s="14" t="s">
        <v>69</v>
      </c>
      <c r="E1385" s="15">
        <v>45154.361884615399</v>
      </c>
      <c r="F1385" t="s">
        <v>74</v>
      </c>
      <c r="G1385" s="6">
        <v>439.1420355686447</v>
      </c>
      <c r="H1385" t="s">
        <v>75</v>
      </c>
      <c r="I1385" s="6">
        <v>12.801215331424373</v>
      </c>
      <c r="J1385" t="s">
        <v>70</v>
      </c>
      <c r="K1385" s="6">
        <v>1018</v>
      </c>
      <c r="L1385" t="s">
        <v>71</v>
      </c>
      <c r="M1385" t="s">
        <v>73</v>
      </c>
      <c r="N1385" s="8">
        <v>36</v>
      </c>
      <c r="O1385" s="8">
        <v>-5</v>
      </c>
      <c r="P1385" t="s">
        <v>77</v>
      </c>
      <c r="Q1385">
        <v>2</v>
      </c>
      <c r="R1385" s="6">
        <v>22.653999999999996</v>
      </c>
      <c r="S1385" s="8">
        <v>802.61739692369656</v>
      </c>
      <c r="T1385" s="12">
        <v>51817.6847314154</v>
      </c>
      <c r="U1385" s="12">
        <v>5.3333333333333321</v>
      </c>
      <c r="V1385" s="12">
        <v>2500</v>
      </c>
      <c r="W1385" s="12" t="e">
        <f>NA()</f>
        <v>#N/A</v>
      </c>
    </row>
    <row r="1386" spans="1:23" x14ac:dyDescent="0.3">
      <c r="A1386">
        <v>45436</v>
      </c>
      <c r="B1386" s="1">
        <v>45154.610955319353</v>
      </c>
      <c r="C1386" s="6">
        <v>69.199825149999995</v>
      </c>
      <c r="D1386" s="14" t="s">
        <v>69</v>
      </c>
      <c r="E1386" s="15">
        <v>45154.361884615399</v>
      </c>
      <c r="F1386" t="s">
        <v>74</v>
      </c>
      <c r="G1386" s="6">
        <v>433.33515627085939</v>
      </c>
      <c r="H1386" t="s">
        <v>75</v>
      </c>
      <c r="I1386" s="6">
        <v>12.801215331424373</v>
      </c>
      <c r="J1386" t="s">
        <v>70</v>
      </c>
      <c r="K1386" s="6">
        <v>1018</v>
      </c>
      <c r="L1386" t="s">
        <v>71</v>
      </c>
      <c r="M1386" t="s">
        <v>73</v>
      </c>
      <c r="N1386" s="8">
        <v>36</v>
      </c>
      <c r="O1386" s="8">
        <v>-5</v>
      </c>
      <c r="P1386" t="s">
        <v>77</v>
      </c>
      <c r="Q1386">
        <v>2</v>
      </c>
      <c r="R1386" s="6">
        <v>22.779999999999998</v>
      </c>
      <c r="S1386" s="8">
        <v>796.8573668026886</v>
      </c>
      <c r="T1386" s="12">
        <v>51820.99498365484</v>
      </c>
      <c r="U1386" s="12">
        <v>5.3333333333333321</v>
      </c>
      <c r="V1386" s="12">
        <v>2500</v>
      </c>
      <c r="W1386" s="12" t="e">
        <f>NA()</f>
        <v>#N/A</v>
      </c>
    </row>
    <row r="1387" spans="1:23" x14ac:dyDescent="0.3">
      <c r="A1387">
        <v>45448</v>
      </c>
      <c r="B1387" s="1">
        <v>45154.61098984546</v>
      </c>
      <c r="C1387" s="6">
        <v>69.249542759999997</v>
      </c>
      <c r="D1387" s="14" t="s">
        <v>69</v>
      </c>
      <c r="E1387" s="15">
        <v>45154.361884615399</v>
      </c>
      <c r="F1387" t="s">
        <v>74</v>
      </c>
      <c r="G1387" s="6">
        <v>444.90139064881009</v>
      </c>
      <c r="H1387" t="s">
        <v>75</v>
      </c>
      <c r="I1387" s="6">
        <v>12.807337362998169</v>
      </c>
      <c r="J1387" t="s">
        <v>70</v>
      </c>
      <c r="K1387" s="6">
        <v>1018</v>
      </c>
      <c r="L1387" t="s">
        <v>71</v>
      </c>
      <c r="M1387" t="s">
        <v>73</v>
      </c>
      <c r="N1387" s="8">
        <v>36</v>
      </c>
      <c r="O1387" s="8">
        <v>-5</v>
      </c>
      <c r="P1387" t="s">
        <v>77</v>
      </c>
      <c r="Q1387">
        <v>2</v>
      </c>
      <c r="R1387" s="6">
        <v>22.528999999999996</v>
      </c>
      <c r="S1387" s="8">
        <v>795.82468731226584</v>
      </c>
      <c r="T1387" s="12">
        <v>51814.707497128577</v>
      </c>
      <c r="U1387" s="12">
        <v>5.3333333333333321</v>
      </c>
      <c r="V1387" s="12">
        <v>2500</v>
      </c>
      <c r="W1387" s="12" t="e">
        <f>NA()</f>
        <v>#N/A</v>
      </c>
    </row>
    <row r="1388" spans="1:23" x14ac:dyDescent="0.3">
      <c r="A1388">
        <v>45460</v>
      </c>
      <c r="B1388" s="1">
        <v>45154.6110244089</v>
      </c>
      <c r="C1388" s="6">
        <v>69.299314095</v>
      </c>
      <c r="D1388" s="14" t="s">
        <v>69</v>
      </c>
      <c r="E1388" s="15">
        <v>45154.361884615399</v>
      </c>
      <c r="F1388" t="s">
        <v>74</v>
      </c>
      <c r="G1388" s="6">
        <v>463.46938955116491</v>
      </c>
      <c r="H1388" t="s">
        <v>75</v>
      </c>
      <c r="I1388" s="6">
        <v>12.788971301630681</v>
      </c>
      <c r="J1388" t="s">
        <v>70</v>
      </c>
      <c r="K1388" s="6">
        <v>1018</v>
      </c>
      <c r="L1388" t="s">
        <v>71</v>
      </c>
      <c r="M1388" t="s">
        <v>73</v>
      </c>
      <c r="N1388" s="8">
        <v>36</v>
      </c>
      <c r="O1388" s="8">
        <v>-5</v>
      </c>
      <c r="P1388" t="s">
        <v>77</v>
      </c>
      <c r="Q1388">
        <v>2</v>
      </c>
      <c r="R1388" s="6">
        <v>22.151999999999997</v>
      </c>
      <c r="S1388" s="8">
        <v>796.1430272135118</v>
      </c>
      <c r="T1388" s="12">
        <v>51821.157360535988</v>
      </c>
      <c r="U1388" s="12">
        <v>5.3333333333333321</v>
      </c>
      <c r="V1388" s="12">
        <v>2500</v>
      </c>
      <c r="W1388" s="12" t="e">
        <f>NA()</f>
        <v>#N/A</v>
      </c>
    </row>
    <row r="1389" spans="1:23" x14ac:dyDescent="0.3">
      <c r="A1389">
        <v>45472</v>
      </c>
      <c r="B1389" s="1">
        <v>45154.611059530987</v>
      </c>
      <c r="C1389" s="6">
        <v>69.349889915000006</v>
      </c>
      <c r="D1389" s="14" t="s">
        <v>69</v>
      </c>
      <c r="E1389" s="15">
        <v>45154.361884615399</v>
      </c>
      <c r="F1389" t="s">
        <v>74</v>
      </c>
      <c r="G1389" s="6">
        <v>439.88272631686056</v>
      </c>
      <c r="H1389" t="s">
        <v>75</v>
      </c>
      <c r="I1389" s="6">
        <v>12.807337362998169</v>
      </c>
      <c r="J1389" t="s">
        <v>70</v>
      </c>
      <c r="K1389" s="6">
        <v>1018</v>
      </c>
      <c r="L1389" t="s">
        <v>71</v>
      </c>
      <c r="M1389" t="s">
        <v>73</v>
      </c>
      <c r="N1389" s="8">
        <v>36</v>
      </c>
      <c r="O1389" s="8">
        <v>-5</v>
      </c>
      <c r="P1389" t="s">
        <v>77</v>
      </c>
      <c r="Q1389">
        <v>2</v>
      </c>
      <c r="R1389" s="6">
        <v>22.635999999999996</v>
      </c>
      <c r="S1389" s="8">
        <v>805.26506529769915</v>
      </c>
      <c r="T1389" s="12">
        <v>51819.795354247981</v>
      </c>
      <c r="U1389" s="12">
        <v>5.3333333333333321</v>
      </c>
      <c r="V1389" s="12">
        <v>2500</v>
      </c>
      <c r="W1389" s="12" t="e">
        <f>NA()</f>
        <v>#N/A</v>
      </c>
    </row>
    <row r="1390" spans="1:23" x14ac:dyDescent="0.3">
      <c r="A1390">
        <v>45485</v>
      </c>
      <c r="B1390" s="1">
        <v>45154.611094145577</v>
      </c>
      <c r="C1390" s="6">
        <v>69.39973491166667</v>
      </c>
      <c r="D1390" s="14" t="s">
        <v>69</v>
      </c>
      <c r="E1390" s="15">
        <v>45154.361884615399</v>
      </c>
      <c r="F1390" t="s">
        <v>74</v>
      </c>
      <c r="G1390" s="6">
        <v>457.30543299282982</v>
      </c>
      <c r="H1390" t="s">
        <v>75</v>
      </c>
      <c r="I1390" s="6">
        <v>12.795093310968241</v>
      </c>
      <c r="J1390" t="s">
        <v>70</v>
      </c>
      <c r="K1390" s="6">
        <v>1018</v>
      </c>
      <c r="L1390" t="s">
        <v>71</v>
      </c>
      <c r="M1390" t="s">
        <v>73</v>
      </c>
      <c r="N1390" s="8">
        <v>36</v>
      </c>
      <c r="O1390" s="8">
        <v>-5</v>
      </c>
      <c r="P1390" t="s">
        <v>77</v>
      </c>
      <c r="Q1390">
        <v>2</v>
      </c>
      <c r="R1390" s="6">
        <v>22.274999999999995</v>
      </c>
      <c r="S1390" s="8">
        <v>796.44785928396823</v>
      </c>
      <c r="T1390" s="12">
        <v>51823.650009131896</v>
      </c>
      <c r="U1390" s="12">
        <v>5.3333333333333321</v>
      </c>
      <c r="V1390" s="12">
        <v>2500</v>
      </c>
      <c r="W1390" s="12" t="e">
        <f>NA()</f>
        <v>#N/A</v>
      </c>
    </row>
    <row r="1391" spans="1:23" x14ac:dyDescent="0.3">
      <c r="A1391">
        <v>45501</v>
      </c>
      <c r="B1391" s="1">
        <v>45154.611128761317</v>
      </c>
      <c r="C1391" s="6">
        <v>69.449581578333337</v>
      </c>
      <c r="D1391" s="14" t="s">
        <v>69</v>
      </c>
      <c r="E1391" s="15">
        <v>45154.361884615399</v>
      </c>
      <c r="F1391" t="s">
        <v>74</v>
      </c>
      <c r="G1391" s="6">
        <v>446.75834742046925</v>
      </c>
      <c r="H1391" t="s">
        <v>75</v>
      </c>
      <c r="I1391" s="6">
        <v>12.788971301630681</v>
      </c>
      <c r="J1391" t="s">
        <v>70</v>
      </c>
      <c r="K1391" s="6">
        <v>1018</v>
      </c>
      <c r="L1391" t="s">
        <v>71</v>
      </c>
      <c r="M1391" t="s">
        <v>73</v>
      </c>
      <c r="N1391" s="8">
        <v>36</v>
      </c>
      <c r="O1391" s="8">
        <v>-5</v>
      </c>
      <c r="P1391" t="s">
        <v>77</v>
      </c>
      <c r="Q1391">
        <v>2</v>
      </c>
      <c r="R1391" s="6">
        <v>22.495999999999995</v>
      </c>
      <c r="S1391" s="8">
        <v>798.68275391221528</v>
      </c>
      <c r="T1391" s="12">
        <v>51821.042585849718</v>
      </c>
      <c r="U1391" s="12">
        <v>5.3333333333333321</v>
      </c>
      <c r="V1391" s="12">
        <v>2500</v>
      </c>
      <c r="W1391" s="12" t="e">
        <f>NA()</f>
        <v>#N/A</v>
      </c>
    </row>
    <row r="1392" spans="1:23" x14ac:dyDescent="0.3">
      <c r="A1392">
        <v>45508</v>
      </c>
      <c r="B1392" s="1">
        <v>45154.611163293564</v>
      </c>
      <c r="C1392" s="6">
        <v>69.49930801666666</v>
      </c>
      <c r="D1392" s="14" t="s">
        <v>69</v>
      </c>
      <c r="E1392" s="15">
        <v>45154.361884615399</v>
      </c>
      <c r="F1392" t="s">
        <v>74</v>
      </c>
      <c r="G1392" s="6">
        <v>448.27428468306914</v>
      </c>
      <c r="H1392" t="s">
        <v>75</v>
      </c>
      <c r="I1392" s="6">
        <v>12.801215331424373</v>
      </c>
      <c r="J1392" t="s">
        <v>70</v>
      </c>
      <c r="K1392" s="6">
        <v>1018</v>
      </c>
      <c r="L1392" t="s">
        <v>71</v>
      </c>
      <c r="M1392" t="s">
        <v>73</v>
      </c>
      <c r="N1392" s="8">
        <v>36</v>
      </c>
      <c r="O1392" s="8">
        <v>-5</v>
      </c>
      <c r="P1392" t="s">
        <v>77</v>
      </c>
      <c r="Q1392">
        <v>2</v>
      </c>
      <c r="R1392" s="6">
        <v>22.459999999999997</v>
      </c>
      <c r="S1392" s="8">
        <v>798.85348754762879</v>
      </c>
      <c r="T1392" s="12">
        <v>51820.299856409816</v>
      </c>
      <c r="U1392" s="12">
        <v>5.3333333333333321</v>
      </c>
      <c r="V1392" s="12">
        <v>2500</v>
      </c>
      <c r="W1392" s="12" t="e">
        <f>NA()</f>
        <v>#N/A</v>
      </c>
    </row>
    <row r="1393" spans="1:23" x14ac:dyDescent="0.3">
      <c r="A1393">
        <v>45520</v>
      </c>
      <c r="B1393" s="1">
        <v>45154.611198406084</v>
      </c>
      <c r="C1393" s="6">
        <v>69.549870041666665</v>
      </c>
      <c r="D1393" s="14" t="s">
        <v>69</v>
      </c>
      <c r="E1393" s="15">
        <v>45154.361884615399</v>
      </c>
      <c r="F1393" t="s">
        <v>74</v>
      </c>
      <c r="G1393" s="6">
        <v>445.86084515319453</v>
      </c>
      <c r="H1393" t="s">
        <v>75</v>
      </c>
      <c r="I1393" s="6">
        <v>12.782849303409876</v>
      </c>
      <c r="J1393" t="s">
        <v>70</v>
      </c>
      <c r="K1393" s="6">
        <v>1018</v>
      </c>
      <c r="L1393" t="s">
        <v>71</v>
      </c>
      <c r="M1393" t="s">
        <v>73</v>
      </c>
      <c r="N1393" s="8">
        <v>36</v>
      </c>
      <c r="O1393" s="8">
        <v>-5</v>
      </c>
      <c r="P1393" t="s">
        <v>77</v>
      </c>
      <c r="Q1393">
        <v>2</v>
      </c>
      <c r="R1393" s="6">
        <v>22.516999999999996</v>
      </c>
      <c r="S1393" s="8">
        <v>796.63578032628413</v>
      </c>
      <c r="T1393" s="12">
        <v>51818.53135778071</v>
      </c>
      <c r="U1393" s="12">
        <v>5.3333333333333321</v>
      </c>
      <c r="V1393" s="12">
        <v>2500</v>
      </c>
      <c r="W1393" s="12" t="e">
        <f>NA()</f>
        <v>#N/A</v>
      </c>
    </row>
    <row r="1394" spans="1:23" x14ac:dyDescent="0.3">
      <c r="A1394">
        <v>45532</v>
      </c>
      <c r="B1394" s="1">
        <v>45154.611232961528</v>
      </c>
      <c r="C1394" s="6">
        <v>69.59962988833334</v>
      </c>
      <c r="D1394" s="14" t="s">
        <v>69</v>
      </c>
      <c r="E1394" s="15">
        <v>45154.361884615399</v>
      </c>
      <c r="F1394" t="s">
        <v>74</v>
      </c>
      <c r="G1394" s="6">
        <v>461.44504620814058</v>
      </c>
      <c r="H1394" t="s">
        <v>75</v>
      </c>
      <c r="I1394" s="6">
        <v>12.770605340323982</v>
      </c>
      <c r="J1394" t="s">
        <v>70</v>
      </c>
      <c r="K1394" s="6">
        <v>1018</v>
      </c>
      <c r="L1394" t="s">
        <v>71</v>
      </c>
      <c r="M1394" t="s">
        <v>73</v>
      </c>
      <c r="N1394" s="8">
        <v>36</v>
      </c>
      <c r="O1394" s="8">
        <v>-5</v>
      </c>
      <c r="P1394" t="s">
        <v>77</v>
      </c>
      <c r="Q1394">
        <v>2</v>
      </c>
      <c r="R1394" s="6">
        <v>22.198999999999998</v>
      </c>
      <c r="S1394" s="8">
        <v>793.80546039667047</v>
      </c>
      <c r="T1394" s="12">
        <v>51813.427946594777</v>
      </c>
      <c r="U1394" s="12">
        <v>5.3333333333333321</v>
      </c>
      <c r="V1394" s="12">
        <v>2500</v>
      </c>
      <c r="W1394" s="12" t="e">
        <f>NA()</f>
        <v>#N/A</v>
      </c>
    </row>
    <row r="1395" spans="1:23" x14ac:dyDescent="0.3">
      <c r="A1395">
        <v>45544</v>
      </c>
      <c r="B1395" s="1">
        <v>45154.611267479369</v>
      </c>
      <c r="C1395" s="6">
        <v>69.649335581666662</v>
      </c>
      <c r="D1395" s="14" t="s">
        <v>69</v>
      </c>
      <c r="E1395" s="15">
        <v>45154.361884615399</v>
      </c>
      <c r="F1395" t="s">
        <v>74</v>
      </c>
      <c r="G1395" s="6">
        <v>444.74291152154558</v>
      </c>
      <c r="H1395" t="s">
        <v>75</v>
      </c>
      <c r="I1395" s="6">
        <v>12.837947687642099</v>
      </c>
      <c r="J1395" t="s">
        <v>70</v>
      </c>
      <c r="K1395" s="6">
        <v>1018</v>
      </c>
      <c r="L1395" t="s">
        <v>71</v>
      </c>
      <c r="M1395" t="s">
        <v>73</v>
      </c>
      <c r="N1395" s="8">
        <v>36</v>
      </c>
      <c r="O1395" s="8">
        <v>-5</v>
      </c>
      <c r="P1395" t="s">
        <v>77</v>
      </c>
      <c r="Q1395">
        <v>2</v>
      </c>
      <c r="R1395" s="6">
        <v>22.521999999999995</v>
      </c>
      <c r="S1395" s="8">
        <v>802.48545885086924</v>
      </c>
      <c r="T1395" s="12">
        <v>51814.486302044788</v>
      </c>
      <c r="U1395" s="12">
        <v>5.3333333333333321</v>
      </c>
      <c r="V1395" s="12">
        <v>2500</v>
      </c>
      <c r="W1395" s="12" t="e">
        <f>NA()</f>
        <v>#N/A</v>
      </c>
    </row>
    <row r="1396" spans="1:23" x14ac:dyDescent="0.3">
      <c r="A1396">
        <v>45556</v>
      </c>
      <c r="B1396" s="1">
        <v>45154.611302613535</v>
      </c>
      <c r="C1396" s="6">
        <v>69.69992877333334</v>
      </c>
      <c r="D1396" s="14" t="s">
        <v>69</v>
      </c>
      <c r="E1396" s="15">
        <v>45154.361884615399</v>
      </c>
      <c r="F1396" t="s">
        <v>74</v>
      </c>
      <c r="G1396" s="6">
        <v>445.23896722787549</v>
      </c>
      <c r="H1396" t="s">
        <v>75</v>
      </c>
      <c r="I1396" s="6">
        <v>12.795093310968241</v>
      </c>
      <c r="J1396" t="s">
        <v>70</v>
      </c>
      <c r="K1396" s="6">
        <v>1018</v>
      </c>
      <c r="L1396" t="s">
        <v>71</v>
      </c>
      <c r="M1396" t="s">
        <v>73</v>
      </c>
      <c r="N1396" s="8">
        <v>36</v>
      </c>
      <c r="O1396" s="8">
        <v>-5</v>
      </c>
      <c r="P1396" t="s">
        <v>77</v>
      </c>
      <c r="Q1396">
        <v>2</v>
      </c>
      <c r="R1396" s="6">
        <v>22.525999999999996</v>
      </c>
      <c r="S1396" s="8">
        <v>802.08606582133677</v>
      </c>
      <c r="T1396" s="12">
        <v>51820.325562487451</v>
      </c>
      <c r="U1396" s="12">
        <v>5.3333333333333321</v>
      </c>
      <c r="V1396" s="12">
        <v>2500</v>
      </c>
      <c r="W1396" s="12" t="e">
        <f>NA()</f>
        <v>#N/A</v>
      </c>
    </row>
    <row r="1397" spans="1:23" x14ac:dyDescent="0.3">
      <c r="A1397">
        <v>45568</v>
      </c>
      <c r="B1397" s="1">
        <v>45154.611337184317</v>
      </c>
      <c r="C1397" s="6">
        <v>69.749710696666668</v>
      </c>
      <c r="D1397" s="14" t="s">
        <v>69</v>
      </c>
      <c r="E1397" s="15">
        <v>45154.361884615399</v>
      </c>
      <c r="F1397" t="s">
        <v>74</v>
      </c>
      <c r="G1397" s="6">
        <v>444.81715947446349</v>
      </c>
      <c r="H1397" t="s">
        <v>75</v>
      </c>
      <c r="I1397" s="6">
        <v>12.788971301630681</v>
      </c>
      <c r="J1397" t="s">
        <v>70</v>
      </c>
      <c r="K1397" s="6">
        <v>1018</v>
      </c>
      <c r="L1397" t="s">
        <v>71</v>
      </c>
      <c r="M1397" t="s">
        <v>73</v>
      </c>
      <c r="N1397" s="8">
        <v>36</v>
      </c>
      <c r="O1397" s="8">
        <v>-5</v>
      </c>
      <c r="P1397" t="s">
        <v>77</v>
      </c>
      <c r="Q1397">
        <v>2</v>
      </c>
      <c r="R1397" s="6">
        <v>22.536999999999995</v>
      </c>
      <c r="S1397" s="8">
        <v>798.56027932380721</v>
      </c>
      <c r="T1397" s="12">
        <v>51818.214110883462</v>
      </c>
      <c r="U1397" s="12">
        <v>5.3333333333333321</v>
      </c>
      <c r="V1397" s="12">
        <v>2500</v>
      </c>
      <c r="W1397" s="12" t="e">
        <f>NA()</f>
        <v>#N/A</v>
      </c>
    </row>
    <row r="1398" spans="1:23" x14ac:dyDescent="0.3">
      <c r="A1398">
        <v>45580</v>
      </c>
      <c r="B1398" s="1">
        <v>45154.611371715822</v>
      </c>
      <c r="C1398" s="6">
        <v>69.799436073333339</v>
      </c>
      <c r="D1398" s="14" t="s">
        <v>69</v>
      </c>
      <c r="E1398" s="15">
        <v>45154.361884615399</v>
      </c>
      <c r="F1398" t="s">
        <v>74</v>
      </c>
      <c r="G1398" s="6">
        <v>471.20090151877912</v>
      </c>
      <c r="H1398" t="s">
        <v>75</v>
      </c>
      <c r="I1398" s="6">
        <v>12.795093310968241</v>
      </c>
      <c r="J1398" t="s">
        <v>70</v>
      </c>
      <c r="K1398" s="6">
        <v>1018</v>
      </c>
      <c r="L1398" t="s">
        <v>71</v>
      </c>
      <c r="M1398" t="s">
        <v>73</v>
      </c>
      <c r="N1398" s="8">
        <v>36</v>
      </c>
      <c r="O1398" s="8">
        <v>-5</v>
      </c>
      <c r="P1398" t="s">
        <v>77</v>
      </c>
      <c r="Q1398">
        <v>2</v>
      </c>
      <c r="R1398" s="6">
        <v>21.995999999999995</v>
      </c>
      <c r="S1398" s="8">
        <v>802.60124988686027</v>
      </c>
      <c r="T1398" s="12">
        <v>51817.482314611414</v>
      </c>
      <c r="U1398" s="12">
        <v>5.3333333333333321</v>
      </c>
      <c r="V1398" s="12">
        <v>2500</v>
      </c>
      <c r="W1398" s="12" t="e">
        <f>NA()</f>
        <v>#N/A</v>
      </c>
    </row>
    <row r="1399" spans="1:23" x14ac:dyDescent="0.3">
      <c r="A1399">
        <v>45592</v>
      </c>
      <c r="B1399" s="1">
        <v>45154.611406354612</v>
      </c>
      <c r="C1399" s="6">
        <v>69.849315919999995</v>
      </c>
      <c r="D1399" s="14" t="s">
        <v>69</v>
      </c>
      <c r="E1399" s="15">
        <v>45154.361884615399</v>
      </c>
      <c r="F1399" t="s">
        <v>74</v>
      </c>
      <c r="G1399" s="6">
        <v>452.35632084234476</v>
      </c>
      <c r="H1399" t="s">
        <v>75</v>
      </c>
      <c r="I1399" s="6">
        <v>12.788971301630681</v>
      </c>
      <c r="J1399" t="s">
        <v>70</v>
      </c>
      <c r="K1399" s="6">
        <v>1018</v>
      </c>
      <c r="L1399" t="s">
        <v>71</v>
      </c>
      <c r="M1399" t="s">
        <v>73</v>
      </c>
      <c r="N1399" s="8">
        <v>36</v>
      </c>
      <c r="O1399" s="8">
        <v>-5</v>
      </c>
      <c r="P1399" t="s">
        <v>77</v>
      </c>
      <c r="Q1399">
        <v>2</v>
      </c>
      <c r="R1399" s="6">
        <v>22.378999999999998</v>
      </c>
      <c r="S1399" s="8">
        <v>799.33356226480282</v>
      </c>
      <c r="T1399" s="12">
        <v>51820.634348366613</v>
      </c>
      <c r="U1399" s="12">
        <v>5.3333333333333321</v>
      </c>
      <c r="V1399" s="12">
        <v>2500</v>
      </c>
      <c r="W1399" s="12" t="e">
        <f>NA()</f>
        <v>#N/A</v>
      </c>
    </row>
    <row r="1400" spans="1:23" x14ac:dyDescent="0.3">
      <c r="A1400">
        <v>45604</v>
      </c>
      <c r="B1400" s="1">
        <v>45154.611441454173</v>
      </c>
      <c r="C1400" s="6">
        <v>69.89985929833334</v>
      </c>
      <c r="D1400" s="14" t="s">
        <v>69</v>
      </c>
      <c r="E1400" s="15">
        <v>45154.361884615399</v>
      </c>
      <c r="F1400" t="s">
        <v>74</v>
      </c>
      <c r="G1400" s="6">
        <v>456.36659402721824</v>
      </c>
      <c r="H1400" t="s">
        <v>75</v>
      </c>
      <c r="I1400" s="6">
        <v>12.819581459501023</v>
      </c>
      <c r="J1400" t="s">
        <v>70</v>
      </c>
      <c r="K1400" s="6">
        <v>1018</v>
      </c>
      <c r="L1400" t="s">
        <v>71</v>
      </c>
      <c r="M1400" t="s">
        <v>73</v>
      </c>
      <c r="N1400" s="8">
        <v>36</v>
      </c>
      <c r="O1400" s="8">
        <v>-5</v>
      </c>
      <c r="P1400" t="s">
        <v>77</v>
      </c>
      <c r="Q1400">
        <v>2</v>
      </c>
      <c r="R1400" s="6">
        <v>22.285999999999998</v>
      </c>
      <c r="S1400" s="8">
        <v>795.15785729833181</v>
      </c>
      <c r="T1400" s="12">
        <v>51819.816403103578</v>
      </c>
      <c r="U1400" s="12">
        <v>5.3333333333333321</v>
      </c>
      <c r="V1400" s="12">
        <v>2500</v>
      </c>
      <c r="W1400" s="12" t="e">
        <f>NA()</f>
        <v>#N/A</v>
      </c>
    </row>
    <row r="1401" spans="1:23" x14ac:dyDescent="0.3">
      <c r="A1401">
        <v>45616</v>
      </c>
      <c r="B1401" s="1">
        <v>45154.611475974918</v>
      </c>
      <c r="C1401" s="6">
        <v>69.949569168333326</v>
      </c>
      <c r="D1401" s="14" t="s">
        <v>69</v>
      </c>
      <c r="E1401" s="15">
        <v>45154.361884615399</v>
      </c>
      <c r="F1401" t="s">
        <v>74</v>
      </c>
      <c r="G1401" s="6">
        <v>458.42598092587679</v>
      </c>
      <c r="H1401" t="s">
        <v>75</v>
      </c>
      <c r="I1401" s="6">
        <v>12.807337362998169</v>
      </c>
      <c r="J1401" t="s">
        <v>70</v>
      </c>
      <c r="K1401" s="6">
        <v>1018</v>
      </c>
      <c r="L1401" t="s">
        <v>71</v>
      </c>
      <c r="M1401" t="s">
        <v>73</v>
      </c>
      <c r="N1401" s="8">
        <v>36</v>
      </c>
      <c r="O1401" s="8">
        <v>-5</v>
      </c>
      <c r="P1401" t="s">
        <v>77</v>
      </c>
      <c r="Q1401">
        <v>2</v>
      </c>
      <c r="R1401" s="6">
        <v>22.247999999999998</v>
      </c>
      <c r="S1401" s="8">
        <v>795.47718924595176</v>
      </c>
      <c r="T1401" s="12">
        <v>51817.564593584</v>
      </c>
      <c r="U1401" s="12">
        <v>5.3333333333333321</v>
      </c>
      <c r="V1401" s="12">
        <v>2500</v>
      </c>
      <c r="W1401" s="12" t="e">
        <f>NA()</f>
        <v>#N/A</v>
      </c>
    </row>
    <row r="1402" spans="1:23" x14ac:dyDescent="0.3">
      <c r="A1402">
        <v>45628</v>
      </c>
      <c r="B1402" s="1">
        <v>45154.611510538016</v>
      </c>
      <c r="C1402" s="6">
        <v>69.999340036666666</v>
      </c>
      <c r="D1402" s="14" t="s">
        <v>69</v>
      </c>
      <c r="E1402" s="15">
        <v>45154.361884615399</v>
      </c>
      <c r="F1402" t="s">
        <v>74</v>
      </c>
      <c r="G1402" s="6">
        <v>442.68120517199702</v>
      </c>
      <c r="H1402" t="s">
        <v>75</v>
      </c>
      <c r="I1402" s="6">
        <v>12.819581459501023</v>
      </c>
      <c r="J1402" t="s">
        <v>70</v>
      </c>
      <c r="K1402" s="6">
        <v>1018</v>
      </c>
      <c r="L1402" t="s">
        <v>71</v>
      </c>
      <c r="M1402" t="s">
        <v>73</v>
      </c>
      <c r="N1402" s="8">
        <v>36</v>
      </c>
      <c r="O1402" s="8">
        <v>-5</v>
      </c>
      <c r="P1402" t="s">
        <v>77</v>
      </c>
      <c r="Q1402">
        <v>2</v>
      </c>
      <c r="R1402" s="6">
        <v>22.571999999999996</v>
      </c>
      <c r="S1402" s="8">
        <v>798.06567545282564</v>
      </c>
      <c r="T1402" s="12">
        <v>51819.574746930681</v>
      </c>
      <c r="U1402" s="12">
        <v>5.3333333333333321</v>
      </c>
      <c r="V1402" s="12">
        <v>2500</v>
      </c>
      <c r="W1402" s="12" t="e">
        <f>NA()</f>
        <v>#N/A</v>
      </c>
    </row>
    <row r="1403" spans="1:23" x14ac:dyDescent="0.3">
      <c r="A1403">
        <v>45640</v>
      </c>
      <c r="B1403" s="1">
        <v>45154.611545246415</v>
      </c>
      <c r="C1403" s="6">
        <v>70.049320128333335</v>
      </c>
      <c r="D1403" s="14" t="s">
        <v>69</v>
      </c>
      <c r="E1403" s="15">
        <v>45154.361884615399</v>
      </c>
      <c r="F1403" t="s">
        <v>74</v>
      </c>
      <c r="G1403" s="6">
        <v>445.61064841540804</v>
      </c>
      <c r="H1403" t="s">
        <v>75</v>
      </c>
      <c r="I1403" s="6">
        <v>12.807337362998169</v>
      </c>
      <c r="J1403" t="s">
        <v>70</v>
      </c>
      <c r="K1403" s="6">
        <v>1018</v>
      </c>
      <c r="L1403" t="s">
        <v>71</v>
      </c>
      <c r="M1403" t="s">
        <v>73</v>
      </c>
      <c r="N1403" s="8">
        <v>36</v>
      </c>
      <c r="O1403" s="8">
        <v>-5</v>
      </c>
      <c r="P1403" t="s">
        <v>77</v>
      </c>
      <c r="Q1403">
        <v>2</v>
      </c>
      <c r="R1403" s="6">
        <v>22.513999999999996</v>
      </c>
      <c r="S1403" s="8">
        <v>799.87490181884459</v>
      </c>
      <c r="T1403" s="12">
        <v>51820.883485474806</v>
      </c>
      <c r="U1403" s="12">
        <v>5.3333333333333321</v>
      </c>
      <c r="V1403" s="12">
        <v>2500</v>
      </c>
      <c r="W1403" s="12" t="e">
        <f>NA()</f>
        <v>#N/A</v>
      </c>
    </row>
    <row r="1404" spans="1:23" x14ac:dyDescent="0.3">
      <c r="A1404">
        <v>45652</v>
      </c>
      <c r="B1404" s="1">
        <v>45154.611580375502</v>
      </c>
      <c r="C1404" s="6">
        <v>70.099906003333331</v>
      </c>
      <c r="D1404" s="14" t="s">
        <v>69</v>
      </c>
      <c r="E1404" s="15">
        <v>45154.361884615399</v>
      </c>
      <c r="F1404" t="s">
        <v>74</v>
      </c>
      <c r="G1404" s="6">
        <v>458.52136646067873</v>
      </c>
      <c r="H1404" t="s">
        <v>75</v>
      </c>
      <c r="I1404" s="6">
        <v>12.813459405690537</v>
      </c>
      <c r="J1404" t="s">
        <v>70</v>
      </c>
      <c r="K1404" s="6">
        <v>1018</v>
      </c>
      <c r="L1404" t="s">
        <v>71</v>
      </c>
      <c r="M1404" t="s">
        <v>73</v>
      </c>
      <c r="N1404" s="8">
        <v>36</v>
      </c>
      <c r="O1404" s="8">
        <v>-5</v>
      </c>
      <c r="P1404" t="s">
        <v>77</v>
      </c>
      <c r="Q1404">
        <v>2</v>
      </c>
      <c r="R1404" s="6">
        <v>22.243999999999996</v>
      </c>
      <c r="S1404" s="8">
        <v>796.81971207891354</v>
      </c>
      <c r="T1404" s="12">
        <v>51821.207958742081</v>
      </c>
      <c r="U1404" s="12">
        <v>5.3333333333333321</v>
      </c>
      <c r="V1404" s="12">
        <v>2500</v>
      </c>
      <c r="W1404" s="12" t="e">
        <f>NA()</f>
        <v>#N/A</v>
      </c>
    </row>
    <row r="1405" spans="1:23" x14ac:dyDescent="0.3">
      <c r="A1405">
        <v>45664</v>
      </c>
      <c r="B1405" s="1">
        <v>45154.611614917761</v>
      </c>
      <c r="C1405" s="6">
        <v>70.149646866666671</v>
      </c>
      <c r="D1405" s="14" t="s">
        <v>69</v>
      </c>
      <c r="E1405" s="15">
        <v>45154.361884615399</v>
      </c>
      <c r="F1405" t="s">
        <v>74</v>
      </c>
      <c r="G1405" s="6">
        <v>458.86489306451199</v>
      </c>
      <c r="H1405" t="s">
        <v>75</v>
      </c>
      <c r="I1405" s="6">
        <v>12.813459405690537</v>
      </c>
      <c r="J1405" t="s">
        <v>70</v>
      </c>
      <c r="K1405" s="6">
        <v>1018</v>
      </c>
      <c r="L1405" t="s">
        <v>71</v>
      </c>
      <c r="M1405" t="s">
        <v>73</v>
      </c>
      <c r="N1405" s="8">
        <v>36</v>
      </c>
      <c r="O1405" s="8">
        <v>-5</v>
      </c>
      <c r="P1405" t="s">
        <v>77</v>
      </c>
      <c r="Q1405">
        <v>2</v>
      </c>
      <c r="R1405" s="6">
        <v>22.236999999999998</v>
      </c>
      <c r="S1405" s="8">
        <v>797.16059641958634</v>
      </c>
      <c r="T1405" s="12">
        <v>51810.963138388179</v>
      </c>
      <c r="U1405" s="12">
        <v>5.3333333333333321</v>
      </c>
      <c r="V1405" s="12">
        <v>2500</v>
      </c>
      <c r="W1405" s="12" t="e">
        <f>NA()</f>
        <v>#N/A</v>
      </c>
    </row>
    <row r="1406" spans="1:23" x14ac:dyDescent="0.3">
      <c r="A1406">
        <v>45676</v>
      </c>
      <c r="B1406" s="1">
        <v>45154.611649461127</v>
      </c>
      <c r="C1406" s="6">
        <v>70.199389318333331</v>
      </c>
      <c r="D1406" s="14" t="s">
        <v>69</v>
      </c>
      <c r="E1406" s="15">
        <v>45154.361884615399</v>
      </c>
      <c r="F1406" t="s">
        <v>74</v>
      </c>
      <c r="G1406" s="6">
        <v>456.61609482495095</v>
      </c>
      <c r="H1406" t="s">
        <v>75</v>
      </c>
      <c r="I1406" s="6">
        <v>12.807337362998169</v>
      </c>
      <c r="J1406" t="s">
        <v>70</v>
      </c>
      <c r="K1406" s="6">
        <v>1018</v>
      </c>
      <c r="L1406" t="s">
        <v>71</v>
      </c>
      <c r="M1406" t="s">
        <v>73</v>
      </c>
      <c r="N1406" s="8">
        <v>36</v>
      </c>
      <c r="O1406" s="8">
        <v>-5</v>
      </c>
      <c r="P1406" t="s">
        <v>77</v>
      </c>
      <c r="Q1406">
        <v>2</v>
      </c>
      <c r="R1406" s="6">
        <v>22.284999999999997</v>
      </c>
      <c r="S1406" s="8">
        <v>798.14835277596751</v>
      </c>
      <c r="T1406" s="12">
        <v>51819.304192664618</v>
      </c>
      <c r="U1406" s="12">
        <v>5.3333333333333321</v>
      </c>
      <c r="V1406" s="12">
        <v>2500</v>
      </c>
      <c r="W1406" s="12" t="e">
        <f>NA()</f>
        <v>#N/A</v>
      </c>
    </row>
    <row r="1407" spans="1:23" x14ac:dyDescent="0.3">
      <c r="A1407">
        <v>45688</v>
      </c>
      <c r="B1407" s="1">
        <v>45154.611684053518</v>
      </c>
      <c r="C1407" s="6">
        <v>70.249202346666664</v>
      </c>
      <c r="D1407" s="14" t="s">
        <v>69</v>
      </c>
      <c r="E1407" s="15">
        <v>45154.361884615399</v>
      </c>
      <c r="F1407" t="s">
        <v>74</v>
      </c>
      <c r="G1407" s="6">
        <v>465.66994838456588</v>
      </c>
      <c r="H1407" t="s">
        <v>75</v>
      </c>
      <c r="I1407" s="6">
        <v>12.770605340323982</v>
      </c>
      <c r="J1407" t="s">
        <v>70</v>
      </c>
      <c r="K1407" s="6">
        <v>1018</v>
      </c>
      <c r="L1407" t="s">
        <v>71</v>
      </c>
      <c r="M1407" t="s">
        <v>73</v>
      </c>
      <c r="N1407" s="8">
        <v>36</v>
      </c>
      <c r="O1407" s="8">
        <v>-5</v>
      </c>
      <c r="P1407" t="s">
        <v>77</v>
      </c>
      <c r="Q1407">
        <v>2</v>
      </c>
      <c r="R1407" s="6">
        <v>22.113999999999997</v>
      </c>
      <c r="S1407" s="8">
        <v>800.88297149314769</v>
      </c>
      <c r="T1407" s="12">
        <v>51811.398923069093</v>
      </c>
      <c r="U1407" s="12">
        <v>5.3333333333333321</v>
      </c>
      <c r="V1407" s="12">
        <v>2500</v>
      </c>
      <c r="W1407" s="12" t="e">
        <f>NA()</f>
        <v>#N/A</v>
      </c>
    </row>
    <row r="1408" spans="1:23" x14ac:dyDescent="0.3">
      <c r="A1408">
        <v>45700</v>
      </c>
      <c r="B1408" s="1">
        <v>45154.61171917247</v>
      </c>
      <c r="C1408" s="6">
        <v>70.299773651666669</v>
      </c>
      <c r="D1408" s="14" t="s">
        <v>69</v>
      </c>
      <c r="E1408" s="15">
        <v>45154.361884615399</v>
      </c>
      <c r="F1408" t="s">
        <v>74</v>
      </c>
      <c r="G1408" s="6">
        <v>451.91039403242013</v>
      </c>
      <c r="H1408" t="s">
        <v>75</v>
      </c>
      <c r="I1408" s="6">
        <v>12.813459405690537</v>
      </c>
      <c r="J1408" t="s">
        <v>70</v>
      </c>
      <c r="K1408" s="6">
        <v>1018</v>
      </c>
      <c r="L1408" t="s">
        <v>71</v>
      </c>
      <c r="M1408" t="s">
        <v>73</v>
      </c>
      <c r="N1408" s="8">
        <v>36</v>
      </c>
      <c r="O1408" s="8">
        <v>-5</v>
      </c>
      <c r="P1408" t="s">
        <v>77</v>
      </c>
      <c r="Q1408">
        <v>2</v>
      </c>
      <c r="R1408" s="6">
        <v>22.379999999999995</v>
      </c>
      <c r="S1408" s="8">
        <v>800.97619502958526</v>
      </c>
      <c r="T1408" s="12">
        <v>51817.449852022306</v>
      </c>
      <c r="U1408" s="12">
        <v>5.3333333333333321</v>
      </c>
      <c r="V1408" s="12">
        <v>2500</v>
      </c>
      <c r="W1408" s="12" t="e">
        <f>NA()</f>
        <v>#N/A</v>
      </c>
    </row>
    <row r="1409" spans="1:23" x14ac:dyDescent="0.3">
      <c r="A1409">
        <v>45712</v>
      </c>
      <c r="B1409" s="1">
        <v>45154.611753778132</v>
      </c>
      <c r="C1409" s="6">
        <v>70.349605800000006</v>
      </c>
      <c r="D1409" s="14" t="s">
        <v>69</v>
      </c>
      <c r="E1409" s="15">
        <v>45154.361884615399</v>
      </c>
      <c r="F1409" t="s">
        <v>74</v>
      </c>
      <c r="G1409" s="6">
        <v>439.3427454597645</v>
      </c>
      <c r="H1409" t="s">
        <v>75</v>
      </c>
      <c r="I1409" s="6">
        <v>12.776727316308552</v>
      </c>
      <c r="J1409" t="s">
        <v>70</v>
      </c>
      <c r="K1409" s="6">
        <v>1018</v>
      </c>
      <c r="L1409" t="s">
        <v>71</v>
      </c>
      <c r="M1409" t="s">
        <v>73</v>
      </c>
      <c r="N1409" s="8">
        <v>36</v>
      </c>
      <c r="O1409" s="8">
        <v>-5</v>
      </c>
      <c r="P1409" t="s">
        <v>77</v>
      </c>
      <c r="Q1409">
        <v>2</v>
      </c>
      <c r="R1409" s="6">
        <v>22.657999999999998</v>
      </c>
      <c r="S1409" s="8">
        <v>796.75515196828928</v>
      </c>
      <c r="T1409" s="12">
        <v>51819.323778931379</v>
      </c>
      <c r="U1409" s="12">
        <v>5.3333333333333321</v>
      </c>
      <c r="V1409" s="12">
        <v>2500</v>
      </c>
      <c r="W1409" s="12" t="e">
        <f>NA()</f>
        <v>#N/A</v>
      </c>
    </row>
    <row r="1410" spans="1:23" x14ac:dyDescent="0.3">
      <c r="A1410">
        <v>45724</v>
      </c>
      <c r="B1410" s="1">
        <v>45154.611788346614</v>
      </c>
      <c r="C1410" s="6">
        <v>70.399384411666674</v>
      </c>
      <c r="D1410" s="14" t="s">
        <v>69</v>
      </c>
      <c r="E1410" s="15">
        <v>45154.361884615399</v>
      </c>
      <c r="F1410" t="s">
        <v>74</v>
      </c>
      <c r="G1410" s="6">
        <v>448.33172422565701</v>
      </c>
      <c r="H1410" t="s">
        <v>75</v>
      </c>
      <c r="I1410" s="6">
        <v>12.782849303409876</v>
      </c>
      <c r="J1410" t="s">
        <v>70</v>
      </c>
      <c r="K1410" s="6">
        <v>1018</v>
      </c>
      <c r="L1410" t="s">
        <v>71</v>
      </c>
      <c r="M1410" t="s">
        <v>73</v>
      </c>
      <c r="N1410" s="8">
        <v>36</v>
      </c>
      <c r="O1410" s="8">
        <v>-5</v>
      </c>
      <c r="P1410" t="s">
        <v>77</v>
      </c>
      <c r="Q1410">
        <v>2</v>
      </c>
      <c r="R1410" s="6">
        <v>22.464999999999996</v>
      </c>
      <c r="S1410" s="8">
        <v>800.46088158346765</v>
      </c>
      <c r="T1410" s="12">
        <v>51822.527994551114</v>
      </c>
      <c r="U1410" s="12">
        <v>5.3333333333333321</v>
      </c>
      <c r="V1410" s="12">
        <v>2500</v>
      </c>
      <c r="W1410" s="12" t="e">
        <f>NA()</f>
        <v>#N/A</v>
      </c>
    </row>
    <row r="1411" spans="1:23" x14ac:dyDescent="0.3">
      <c r="A1411">
        <v>45737</v>
      </c>
      <c r="B1411" s="1">
        <v>45154.611823469721</v>
      </c>
      <c r="C1411" s="6">
        <v>70.449961688333332</v>
      </c>
      <c r="D1411" s="14" t="s">
        <v>69</v>
      </c>
      <c r="E1411" s="15">
        <v>45154.361884615399</v>
      </c>
      <c r="F1411" t="s">
        <v>74</v>
      </c>
      <c r="G1411" s="6">
        <v>442.5074716800666</v>
      </c>
      <c r="H1411" t="s">
        <v>75</v>
      </c>
      <c r="I1411" s="6">
        <v>12.795093310968241</v>
      </c>
      <c r="J1411" t="s">
        <v>70</v>
      </c>
      <c r="K1411" s="6">
        <v>1018</v>
      </c>
      <c r="L1411" t="s">
        <v>71</v>
      </c>
      <c r="M1411" t="s">
        <v>73</v>
      </c>
      <c r="N1411" s="8">
        <v>36</v>
      </c>
      <c r="O1411" s="8">
        <v>-5</v>
      </c>
      <c r="P1411" t="s">
        <v>77</v>
      </c>
      <c r="Q1411">
        <v>2</v>
      </c>
      <c r="R1411" s="6">
        <v>22.583999999999996</v>
      </c>
      <c r="S1411" s="8">
        <v>795.98435874351605</v>
      </c>
      <c r="T1411" s="12">
        <v>51823.614559816117</v>
      </c>
      <c r="U1411" s="12">
        <v>5.3333333333333321</v>
      </c>
      <c r="V1411" s="12">
        <v>2500</v>
      </c>
      <c r="W1411" s="12" t="e">
        <f>NA()</f>
        <v>#N/A</v>
      </c>
    </row>
    <row r="1412" spans="1:23" x14ac:dyDescent="0.3">
      <c r="A1412">
        <v>45753</v>
      </c>
      <c r="B1412" s="1">
        <v>45154.611858027798</v>
      </c>
      <c r="C1412" s="6">
        <v>70.499725308333339</v>
      </c>
      <c r="D1412" s="14" t="s">
        <v>69</v>
      </c>
      <c r="E1412" s="15">
        <v>45154.361884615399</v>
      </c>
      <c r="F1412" t="s">
        <v>74</v>
      </c>
      <c r="G1412" s="6">
        <v>470.73825454962787</v>
      </c>
      <c r="H1412" t="s">
        <v>75</v>
      </c>
      <c r="I1412" s="6">
        <v>12.813459405690537</v>
      </c>
      <c r="J1412" t="s">
        <v>70</v>
      </c>
      <c r="K1412" s="6">
        <v>1018</v>
      </c>
      <c r="L1412" t="s">
        <v>71</v>
      </c>
      <c r="M1412" t="s">
        <v>73</v>
      </c>
      <c r="N1412" s="8">
        <v>36</v>
      </c>
      <c r="O1412" s="8">
        <v>-5</v>
      </c>
      <c r="P1412" t="s">
        <v>77</v>
      </c>
      <c r="Q1412">
        <v>2</v>
      </c>
      <c r="R1412" s="6">
        <v>21.998999999999995</v>
      </c>
      <c r="S1412" s="8">
        <v>799.36326740216589</v>
      </c>
      <c r="T1412" s="12">
        <v>51819.171292270767</v>
      </c>
      <c r="U1412" s="12">
        <v>5.3333333333333321</v>
      </c>
      <c r="V1412" s="12">
        <v>2500</v>
      </c>
      <c r="W1412" s="12" t="e">
        <f>NA()</f>
        <v>#N/A</v>
      </c>
    </row>
    <row r="1413" spans="1:23" x14ac:dyDescent="0.3">
      <c r="A1413">
        <v>45761</v>
      </c>
      <c r="B1413" s="1">
        <v>45154.611892534085</v>
      </c>
      <c r="C1413" s="6">
        <v>70.549414366666667</v>
      </c>
      <c r="D1413" s="14" t="s">
        <v>69</v>
      </c>
      <c r="E1413" s="15">
        <v>45154.361884615399</v>
      </c>
      <c r="F1413" t="s">
        <v>74</v>
      </c>
      <c r="G1413" s="6">
        <v>459.17308035781537</v>
      </c>
      <c r="H1413" t="s">
        <v>75</v>
      </c>
      <c r="I1413" s="6">
        <v>12.782849303409876</v>
      </c>
      <c r="J1413" t="s">
        <v>70</v>
      </c>
      <c r="K1413" s="6">
        <v>1018</v>
      </c>
      <c r="L1413" t="s">
        <v>71</v>
      </c>
      <c r="M1413" t="s">
        <v>73</v>
      </c>
      <c r="N1413" s="8">
        <v>36</v>
      </c>
      <c r="O1413" s="8">
        <v>-5</v>
      </c>
      <c r="P1413" t="s">
        <v>77</v>
      </c>
      <c r="Q1413">
        <v>2</v>
      </c>
      <c r="R1413" s="6">
        <v>22.240999999999996</v>
      </c>
      <c r="S1413" s="8">
        <v>796.1510095527882</v>
      </c>
      <c r="T1413" s="12">
        <v>51820.639382131129</v>
      </c>
      <c r="U1413" s="12">
        <v>5.3333333333333321</v>
      </c>
      <c r="V1413" s="12">
        <v>2500</v>
      </c>
      <c r="W1413" s="12" t="e">
        <f>NA()</f>
        <v>#N/A</v>
      </c>
    </row>
    <row r="1414" spans="1:23" x14ac:dyDescent="0.3">
      <c r="A1414">
        <v>45772</v>
      </c>
      <c r="B1414" s="1">
        <v>45154.611927107166</v>
      </c>
      <c r="C1414" s="6">
        <v>70.599199611666663</v>
      </c>
      <c r="D1414" s="14" t="s">
        <v>69</v>
      </c>
      <c r="E1414" s="15">
        <v>45154.361884615399</v>
      </c>
      <c r="F1414" t="s">
        <v>74</v>
      </c>
      <c r="G1414" s="6">
        <v>433.38086334906671</v>
      </c>
      <c r="H1414" t="s">
        <v>75</v>
      </c>
      <c r="I1414" s="6">
        <v>12.801215331424373</v>
      </c>
      <c r="J1414" t="s">
        <v>70</v>
      </c>
      <c r="K1414" s="6">
        <v>1018</v>
      </c>
      <c r="L1414" t="s">
        <v>71</v>
      </c>
      <c r="M1414" t="s">
        <v>73</v>
      </c>
      <c r="N1414" s="8">
        <v>36</v>
      </c>
      <c r="O1414" s="8">
        <v>-5</v>
      </c>
      <c r="P1414" t="s">
        <v>77</v>
      </c>
      <c r="Q1414">
        <v>2</v>
      </c>
      <c r="R1414" s="6">
        <v>22.778999999999996</v>
      </c>
      <c r="S1414" s="8">
        <v>797.43111392906792</v>
      </c>
      <c r="T1414" s="12">
        <v>51819.471601531084</v>
      </c>
      <c r="U1414" s="12">
        <v>5.3333333333333321</v>
      </c>
      <c r="V1414" s="12">
        <v>2500</v>
      </c>
      <c r="W1414" s="12" t="e">
        <f>NA()</f>
        <v>#N/A</v>
      </c>
    </row>
    <row r="1415" spans="1:23" x14ac:dyDescent="0.3">
      <c r="A1415">
        <v>45784</v>
      </c>
      <c r="B1415" s="1">
        <v>45154.611962332434</v>
      </c>
      <c r="C1415" s="6">
        <v>70.649923988333327</v>
      </c>
      <c r="D1415" s="14" t="s">
        <v>69</v>
      </c>
      <c r="E1415" s="15">
        <v>45154.361884615399</v>
      </c>
      <c r="F1415" t="s">
        <v>74</v>
      </c>
      <c r="G1415" s="6">
        <v>459.20874091905517</v>
      </c>
      <c r="H1415" t="s">
        <v>75</v>
      </c>
      <c r="I1415" s="6">
        <v>12.813459405690537</v>
      </c>
      <c r="J1415" t="s">
        <v>70</v>
      </c>
      <c r="K1415" s="6">
        <v>1018</v>
      </c>
      <c r="L1415" t="s">
        <v>71</v>
      </c>
      <c r="M1415" t="s">
        <v>73</v>
      </c>
      <c r="N1415" s="8">
        <v>36</v>
      </c>
      <c r="O1415" s="8">
        <v>-5</v>
      </c>
      <c r="P1415" t="s">
        <v>77</v>
      </c>
      <c r="Q1415">
        <v>2</v>
      </c>
      <c r="R1415" s="6">
        <v>22.229999999999997</v>
      </c>
      <c r="S1415" s="8">
        <v>794.30767763463621</v>
      </c>
      <c r="T1415" s="12">
        <v>51818.201371319279</v>
      </c>
      <c r="U1415" s="12">
        <v>5.3333333333333321</v>
      </c>
      <c r="V1415" s="12">
        <v>2500</v>
      </c>
      <c r="W1415" s="12" t="e">
        <f>NA()</f>
        <v>#N/A</v>
      </c>
    </row>
    <row r="1416" spans="1:23" x14ac:dyDescent="0.3">
      <c r="A1416">
        <v>45796</v>
      </c>
      <c r="B1416" s="1">
        <v>45154.611996918211</v>
      </c>
      <c r="C1416" s="6">
        <v>70.699727515000006</v>
      </c>
      <c r="D1416" s="14" t="s">
        <v>69</v>
      </c>
      <c r="E1416" s="15">
        <v>45154.361884615399</v>
      </c>
      <c r="F1416" t="s">
        <v>74</v>
      </c>
      <c r="G1416" s="6">
        <v>456.66209815942443</v>
      </c>
      <c r="H1416" t="s">
        <v>75</v>
      </c>
      <c r="I1416" s="6">
        <v>12.813459405690537</v>
      </c>
      <c r="J1416" t="s">
        <v>70</v>
      </c>
      <c r="K1416" s="6">
        <v>1018</v>
      </c>
      <c r="L1416" t="s">
        <v>71</v>
      </c>
      <c r="M1416" t="s">
        <v>73</v>
      </c>
      <c r="N1416" s="8">
        <v>36</v>
      </c>
      <c r="O1416" s="8">
        <v>-5</v>
      </c>
      <c r="P1416" t="s">
        <v>77</v>
      </c>
      <c r="Q1416">
        <v>2</v>
      </c>
      <c r="R1416" s="6">
        <v>22.281999999999996</v>
      </c>
      <c r="S1416" s="8">
        <v>800.92861019079055</v>
      </c>
      <c r="T1416" s="12">
        <v>51815.797735245564</v>
      </c>
      <c r="U1416" s="12">
        <v>5.3333333333333321</v>
      </c>
      <c r="V1416" s="12">
        <v>2500</v>
      </c>
      <c r="W1416" s="12" t="e">
        <f>NA()</f>
        <v>#N/A</v>
      </c>
    </row>
    <row r="1417" spans="1:23" x14ac:dyDescent="0.3">
      <c r="A1417">
        <v>45808</v>
      </c>
      <c r="B1417" s="1">
        <v>45154.612031507844</v>
      </c>
      <c r="C1417" s="6">
        <v>70.749536583333338</v>
      </c>
      <c r="D1417" s="14" t="s">
        <v>69</v>
      </c>
      <c r="E1417" s="15">
        <v>45154.361884615399</v>
      </c>
      <c r="F1417" t="s">
        <v>74</v>
      </c>
      <c r="G1417" s="6">
        <v>452.6036178246523</v>
      </c>
      <c r="H1417" t="s">
        <v>75</v>
      </c>
      <c r="I1417" s="6">
        <v>12.776727316308552</v>
      </c>
      <c r="J1417" t="s">
        <v>70</v>
      </c>
      <c r="K1417" s="6">
        <v>1018</v>
      </c>
      <c r="L1417" t="s">
        <v>71</v>
      </c>
      <c r="M1417" t="s">
        <v>73</v>
      </c>
      <c r="N1417" s="8">
        <v>36</v>
      </c>
      <c r="O1417" s="8">
        <v>-5</v>
      </c>
      <c r="P1417" t="s">
        <v>77</v>
      </c>
      <c r="Q1417">
        <v>2</v>
      </c>
      <c r="R1417" s="6">
        <v>22.377999999999997</v>
      </c>
      <c r="S1417" s="8">
        <v>797.03612606191177</v>
      </c>
      <c r="T1417" s="12">
        <v>51817.137592612504</v>
      </c>
      <c r="U1417" s="12">
        <v>5.3333333333333321</v>
      </c>
      <c r="V1417" s="12">
        <v>2500</v>
      </c>
      <c r="W1417" s="12" t="e">
        <f>NA()</f>
        <v>#N/A</v>
      </c>
    </row>
    <row r="1418" spans="1:23" x14ac:dyDescent="0.3">
      <c r="A1418">
        <v>45820</v>
      </c>
      <c r="B1418" s="1">
        <v>45154.612066113557</v>
      </c>
      <c r="C1418" s="6">
        <v>70.799368813333331</v>
      </c>
      <c r="D1418" s="14" t="s">
        <v>69</v>
      </c>
      <c r="E1418" s="15">
        <v>45154.361884615399</v>
      </c>
      <c r="F1418" t="s">
        <v>74</v>
      </c>
      <c r="G1418" s="6">
        <v>453.9906173087096</v>
      </c>
      <c r="H1418" t="s">
        <v>75</v>
      </c>
      <c r="I1418" s="6">
        <v>12.807337362998169</v>
      </c>
      <c r="J1418" t="s">
        <v>70</v>
      </c>
      <c r="K1418" s="6">
        <v>1018</v>
      </c>
      <c r="L1418" t="s">
        <v>71</v>
      </c>
      <c r="M1418" t="s">
        <v>73</v>
      </c>
      <c r="N1418" s="8">
        <v>36</v>
      </c>
      <c r="O1418" s="8">
        <v>-5</v>
      </c>
      <c r="P1418" t="s">
        <v>77</v>
      </c>
      <c r="Q1418">
        <v>2</v>
      </c>
      <c r="R1418" s="6">
        <v>22.338999999999995</v>
      </c>
      <c r="S1418" s="8">
        <v>797.69606139416294</v>
      </c>
      <c r="T1418" s="12">
        <v>51817.573910828891</v>
      </c>
      <c r="U1418" s="12">
        <v>5.3333333333333321</v>
      </c>
      <c r="V1418" s="12">
        <v>2500</v>
      </c>
      <c r="W1418" s="12" t="e">
        <f>NA()</f>
        <v>#N/A</v>
      </c>
    </row>
    <row r="1419" spans="1:23" x14ac:dyDescent="0.3">
      <c r="A1419">
        <v>45832</v>
      </c>
      <c r="B1419" s="1">
        <v>45154.612101259852</v>
      </c>
      <c r="C1419" s="6">
        <v>70.849979469999994</v>
      </c>
      <c r="D1419" s="14" t="s">
        <v>69</v>
      </c>
      <c r="E1419" s="15">
        <v>45154.361884615399</v>
      </c>
      <c r="F1419" t="s">
        <v>74</v>
      </c>
      <c r="G1419" s="6">
        <v>465.80802491631573</v>
      </c>
      <c r="H1419" t="s">
        <v>75</v>
      </c>
      <c r="I1419" s="6">
        <v>12.801215331424373</v>
      </c>
      <c r="J1419" t="s">
        <v>70</v>
      </c>
      <c r="K1419" s="6">
        <v>1018</v>
      </c>
      <c r="L1419" t="s">
        <v>71</v>
      </c>
      <c r="M1419" t="s">
        <v>73</v>
      </c>
      <c r="N1419" s="8">
        <v>36</v>
      </c>
      <c r="O1419" s="8">
        <v>-5</v>
      </c>
      <c r="P1419" t="s">
        <v>77</v>
      </c>
      <c r="Q1419">
        <v>2</v>
      </c>
      <c r="R1419" s="6">
        <v>22.100999999999996</v>
      </c>
      <c r="S1419" s="8">
        <v>795.80806985583217</v>
      </c>
      <c r="T1419" s="12">
        <v>51817.792624763286</v>
      </c>
      <c r="U1419" s="12">
        <v>5.3333333333333321</v>
      </c>
      <c r="V1419" s="12">
        <v>2500</v>
      </c>
      <c r="W1419" s="12" t="e">
        <f>NA()</f>
        <v>#N/A</v>
      </c>
    </row>
    <row r="1420" spans="1:23" x14ac:dyDescent="0.3">
      <c r="A1420">
        <v>45844</v>
      </c>
      <c r="B1420" s="1">
        <v>45154.612135772637</v>
      </c>
      <c r="C1420" s="6">
        <v>70.899677886666666</v>
      </c>
      <c r="D1420" s="14" t="s">
        <v>69</v>
      </c>
      <c r="E1420" s="15">
        <v>45154.361884615399</v>
      </c>
      <c r="F1420" t="s">
        <v>74</v>
      </c>
      <c r="G1420" s="6">
        <v>452.69401205511633</v>
      </c>
      <c r="H1420" t="s">
        <v>75</v>
      </c>
      <c r="I1420" s="6">
        <v>12.788971301630681</v>
      </c>
      <c r="J1420" t="s">
        <v>70</v>
      </c>
      <c r="K1420" s="6">
        <v>1018</v>
      </c>
      <c r="L1420" t="s">
        <v>71</v>
      </c>
      <c r="M1420" t="s">
        <v>73</v>
      </c>
      <c r="N1420" s="8">
        <v>36</v>
      </c>
      <c r="O1420" s="8">
        <v>-5</v>
      </c>
      <c r="P1420" t="s">
        <v>77</v>
      </c>
      <c r="Q1420">
        <v>2</v>
      </c>
      <c r="R1420" s="6">
        <v>22.371999999999996</v>
      </c>
      <c r="S1420" s="8">
        <v>796.79690754407432</v>
      </c>
      <c r="T1420" s="12">
        <v>51820.526919449701</v>
      </c>
      <c r="U1420" s="12">
        <v>5.3333333333333321</v>
      </c>
      <c r="V1420" s="12">
        <v>2500</v>
      </c>
      <c r="W1420" s="12" t="e">
        <f>NA()</f>
        <v>#N/A</v>
      </c>
    </row>
    <row r="1421" spans="1:23" x14ac:dyDescent="0.3">
      <c r="A1421">
        <v>45856</v>
      </c>
      <c r="B1421" s="1">
        <v>45154.612170311811</v>
      </c>
      <c r="C1421" s="6">
        <v>70.949414293333334</v>
      </c>
      <c r="D1421" s="14" t="s">
        <v>69</v>
      </c>
      <c r="E1421" s="15">
        <v>45154.361884615399</v>
      </c>
      <c r="F1421" t="s">
        <v>74</v>
      </c>
      <c r="G1421" s="6">
        <v>440.65413233568665</v>
      </c>
      <c r="H1421" t="s">
        <v>75</v>
      </c>
      <c r="I1421" s="6">
        <v>12.764483375457985</v>
      </c>
      <c r="J1421" t="s">
        <v>70</v>
      </c>
      <c r="K1421" s="6">
        <v>1018</v>
      </c>
      <c r="L1421" t="s">
        <v>71</v>
      </c>
      <c r="M1421" t="s">
        <v>73</v>
      </c>
      <c r="N1421" s="8">
        <v>36</v>
      </c>
      <c r="O1421" s="8">
        <v>-5</v>
      </c>
      <c r="P1421" t="s">
        <v>77</v>
      </c>
      <c r="Q1421">
        <v>2</v>
      </c>
      <c r="R1421" s="6">
        <v>22.633999999999997</v>
      </c>
      <c r="S1421" s="8">
        <v>797.80656553747622</v>
      </c>
      <c r="T1421" s="12">
        <v>51824.215218089252</v>
      </c>
      <c r="U1421" s="12">
        <v>5.3333333333333321</v>
      </c>
      <c r="V1421" s="12">
        <v>2500</v>
      </c>
      <c r="W1421" s="12" t="e">
        <f>NA()</f>
        <v>#N/A</v>
      </c>
    </row>
    <row r="1422" spans="1:23" x14ac:dyDescent="0.3">
      <c r="A1422">
        <v>45868</v>
      </c>
      <c r="B1422" s="1">
        <v>45154.612204908786</v>
      </c>
      <c r="C1422" s="6">
        <v>70.999233945</v>
      </c>
      <c r="D1422" s="14" t="s">
        <v>69</v>
      </c>
      <c r="E1422" s="15">
        <v>45154.361884615399</v>
      </c>
      <c r="F1422" t="s">
        <v>74</v>
      </c>
      <c r="G1422" s="6">
        <v>471.80021455680975</v>
      </c>
      <c r="H1422" t="s">
        <v>75</v>
      </c>
      <c r="I1422" s="6">
        <v>12.825703524429628</v>
      </c>
      <c r="J1422" t="s">
        <v>70</v>
      </c>
      <c r="K1422" s="6">
        <v>1018</v>
      </c>
      <c r="L1422" t="s">
        <v>71</v>
      </c>
      <c r="M1422" t="s">
        <v>73</v>
      </c>
      <c r="N1422" s="8">
        <v>36</v>
      </c>
      <c r="O1422" s="8">
        <v>-5</v>
      </c>
      <c r="P1422" t="s">
        <v>77</v>
      </c>
      <c r="Q1422">
        <v>2</v>
      </c>
      <c r="R1422" s="6">
        <v>21.973999999999997</v>
      </c>
      <c r="S1422" s="8">
        <v>795.77716673586735</v>
      </c>
      <c r="T1422" s="12">
        <v>51822.432150925721</v>
      </c>
      <c r="U1422" s="12">
        <v>5.3333333333333321</v>
      </c>
      <c r="V1422" s="12">
        <v>2500</v>
      </c>
      <c r="W1422" s="12" t="e">
        <f>NA()</f>
        <v>#N/A</v>
      </c>
    </row>
    <row r="1423" spans="1:23" x14ac:dyDescent="0.3">
      <c r="A1423">
        <v>45880</v>
      </c>
      <c r="B1423" s="1">
        <v>45154.612240011586</v>
      </c>
      <c r="C1423" s="6">
        <v>71.049781963333331</v>
      </c>
      <c r="D1423" s="14" t="s">
        <v>69</v>
      </c>
      <c r="E1423" s="15">
        <v>45154.361884615399</v>
      </c>
      <c r="F1423" t="s">
        <v>74</v>
      </c>
      <c r="G1423" s="6">
        <v>464.16833936298292</v>
      </c>
      <c r="H1423" t="s">
        <v>75</v>
      </c>
      <c r="I1423" s="6">
        <v>12.782849303409876</v>
      </c>
      <c r="J1423" t="s">
        <v>70</v>
      </c>
      <c r="K1423" s="6">
        <v>1018</v>
      </c>
      <c r="L1423" t="s">
        <v>71</v>
      </c>
      <c r="M1423" t="s">
        <v>73</v>
      </c>
      <c r="N1423" s="8">
        <v>36</v>
      </c>
      <c r="O1423" s="8">
        <v>-5</v>
      </c>
      <c r="P1423" t="s">
        <v>77</v>
      </c>
      <c r="Q1423">
        <v>2</v>
      </c>
      <c r="R1423" s="6">
        <v>22.139999999999997</v>
      </c>
      <c r="S1423" s="8">
        <v>797.19067887810922</v>
      </c>
      <c r="T1423" s="12">
        <v>51817.538902953456</v>
      </c>
      <c r="U1423" s="12">
        <v>5.3333333333333321</v>
      </c>
      <c r="V1423" s="12">
        <v>2500</v>
      </c>
      <c r="W1423" s="12" t="e">
        <f>NA()</f>
        <v>#N/A</v>
      </c>
    </row>
    <row r="1424" spans="1:23" x14ac:dyDescent="0.3">
      <c r="A1424">
        <v>45892</v>
      </c>
      <c r="B1424" s="1">
        <v>45154.612274564817</v>
      </c>
      <c r="C1424" s="6">
        <v>71.099538616666663</v>
      </c>
      <c r="D1424" s="14" t="s">
        <v>69</v>
      </c>
      <c r="E1424" s="15">
        <v>45154.361884615399</v>
      </c>
      <c r="F1424" t="s">
        <v>74</v>
      </c>
      <c r="G1424" s="6">
        <v>456.3951706229945</v>
      </c>
      <c r="H1424" t="s">
        <v>75</v>
      </c>
      <c r="I1424" s="6">
        <v>12.758361421708742</v>
      </c>
      <c r="J1424" t="s">
        <v>70</v>
      </c>
      <c r="K1424" s="6">
        <v>1018</v>
      </c>
      <c r="L1424" t="s">
        <v>71</v>
      </c>
      <c r="M1424" t="s">
        <v>73</v>
      </c>
      <c r="N1424" s="8">
        <v>36</v>
      </c>
      <c r="O1424" s="8">
        <v>-5</v>
      </c>
      <c r="P1424" t="s">
        <v>77</v>
      </c>
      <c r="Q1424">
        <v>2</v>
      </c>
      <c r="R1424" s="6">
        <v>22.305999999999997</v>
      </c>
      <c r="S1424" s="8">
        <v>797.61851654871941</v>
      </c>
      <c r="T1424" s="12">
        <v>51817.003880901677</v>
      </c>
      <c r="U1424" s="12">
        <v>5.3333333333333321</v>
      </c>
      <c r="V1424" s="12">
        <v>2500</v>
      </c>
      <c r="W1424" s="12" t="e">
        <f>NA()</f>
        <v>#N/A</v>
      </c>
    </row>
    <row r="1425" spans="1:23" x14ac:dyDescent="0.3">
      <c r="A1425">
        <v>45904</v>
      </c>
      <c r="B1425" s="1">
        <v>45154.612309141165</v>
      </c>
      <c r="C1425" s="6">
        <v>71.149328568333331</v>
      </c>
      <c r="D1425" s="14" t="s">
        <v>69</v>
      </c>
      <c r="E1425" s="15">
        <v>45154.361884615399</v>
      </c>
      <c r="F1425" t="s">
        <v>74</v>
      </c>
      <c r="G1425" s="6">
        <v>465.61513426840759</v>
      </c>
      <c r="H1425" t="s">
        <v>75</v>
      </c>
      <c r="I1425" s="6">
        <v>12.782849303409876</v>
      </c>
      <c r="J1425" t="s">
        <v>70</v>
      </c>
      <c r="K1425" s="6">
        <v>1018</v>
      </c>
      <c r="L1425" t="s">
        <v>71</v>
      </c>
      <c r="M1425" t="s">
        <v>73</v>
      </c>
      <c r="N1425" s="8">
        <v>36</v>
      </c>
      <c r="O1425" s="8">
        <v>-5</v>
      </c>
      <c r="P1425" t="s">
        <v>77</v>
      </c>
      <c r="Q1425">
        <v>2</v>
      </c>
      <c r="R1425" s="6">
        <v>22.110999999999997</v>
      </c>
      <c r="S1425" s="8">
        <v>794.8426700675642</v>
      </c>
      <c r="T1425" s="12">
        <v>51816.950964041665</v>
      </c>
      <c r="U1425" s="12">
        <v>5.3333333333333321</v>
      </c>
      <c r="V1425" s="12">
        <v>2500</v>
      </c>
      <c r="W1425" s="12" t="e">
        <f>NA()</f>
        <v>#N/A</v>
      </c>
    </row>
    <row r="1426" spans="1:23" x14ac:dyDescent="0.3">
      <c r="A1426">
        <v>45916</v>
      </c>
      <c r="B1426" s="1">
        <v>45154.612344284207</v>
      </c>
      <c r="C1426" s="6">
        <v>71.19993453666666</v>
      </c>
      <c r="D1426" s="14" t="s">
        <v>69</v>
      </c>
      <c r="E1426" s="15">
        <v>45154.361884615399</v>
      </c>
      <c r="F1426" t="s">
        <v>74</v>
      </c>
      <c r="G1426" s="6">
        <v>452.4919124193359</v>
      </c>
      <c r="H1426" t="s">
        <v>75</v>
      </c>
      <c r="I1426" s="6">
        <v>12.807337362998169</v>
      </c>
      <c r="J1426" t="s">
        <v>70</v>
      </c>
      <c r="K1426" s="6">
        <v>1018</v>
      </c>
      <c r="L1426" t="s">
        <v>71</v>
      </c>
      <c r="M1426" t="s">
        <v>73</v>
      </c>
      <c r="N1426" s="8">
        <v>36</v>
      </c>
      <c r="O1426" s="8">
        <v>-5</v>
      </c>
      <c r="P1426" t="s">
        <v>77</v>
      </c>
      <c r="Q1426">
        <v>2</v>
      </c>
      <c r="R1426" s="6">
        <v>22.369999999999997</v>
      </c>
      <c r="S1426" s="8">
        <v>796.19110411293593</v>
      </c>
      <c r="T1426" s="12">
        <v>51816.904466934386</v>
      </c>
      <c r="U1426" s="12">
        <v>5.3333333333333321</v>
      </c>
      <c r="V1426" s="12">
        <v>2500</v>
      </c>
      <c r="W1426" s="12" t="e">
        <f>NA()</f>
        <v>#N/A</v>
      </c>
    </row>
    <row r="1427" spans="1:23" x14ac:dyDescent="0.3">
      <c r="A1427">
        <v>45928</v>
      </c>
      <c r="B1427" s="1">
        <v>45154.612378798352</v>
      </c>
      <c r="C1427" s="6">
        <v>71.249634909999997</v>
      </c>
      <c r="D1427" s="14" t="s">
        <v>69</v>
      </c>
      <c r="E1427" s="15">
        <v>45154.361884615399</v>
      </c>
      <c r="F1427" t="s">
        <v>74</v>
      </c>
      <c r="G1427" s="6">
        <v>451.67266458498977</v>
      </c>
      <c r="H1427" t="s">
        <v>75</v>
      </c>
      <c r="I1427" s="6">
        <v>12.807337362998169</v>
      </c>
      <c r="J1427" t="s">
        <v>70</v>
      </c>
      <c r="K1427" s="6">
        <v>1018</v>
      </c>
      <c r="L1427" t="s">
        <v>71</v>
      </c>
      <c r="M1427" t="s">
        <v>73</v>
      </c>
      <c r="N1427" s="8">
        <v>36</v>
      </c>
      <c r="O1427" s="8">
        <v>-5</v>
      </c>
      <c r="P1427" t="s">
        <v>77</v>
      </c>
      <c r="Q1427">
        <v>2</v>
      </c>
      <c r="R1427" s="6">
        <v>22.386999999999997</v>
      </c>
      <c r="S1427" s="8">
        <v>797.32956348915422</v>
      </c>
      <c r="T1427" s="12">
        <v>51826.582052872051</v>
      </c>
      <c r="U1427" s="12">
        <v>5.3333333333333321</v>
      </c>
      <c r="V1427" s="12">
        <v>2500</v>
      </c>
      <c r="W1427" s="12" t="e">
        <f>NA()</f>
        <v>#N/A</v>
      </c>
    </row>
    <row r="1428" spans="1:23" x14ac:dyDescent="0.3">
      <c r="A1428">
        <v>45940</v>
      </c>
      <c r="B1428" s="1">
        <v>45154.612413367759</v>
      </c>
      <c r="C1428" s="6">
        <v>71.299414853333332</v>
      </c>
      <c r="D1428" s="14" t="s">
        <v>69</v>
      </c>
      <c r="E1428" s="15">
        <v>45154.361884615399</v>
      </c>
      <c r="F1428" t="s">
        <v>74</v>
      </c>
      <c r="G1428" s="6">
        <v>472.62232596859315</v>
      </c>
      <c r="H1428" t="s">
        <v>75</v>
      </c>
      <c r="I1428" s="6">
        <v>12.801215331424373</v>
      </c>
      <c r="J1428" t="s">
        <v>70</v>
      </c>
      <c r="K1428" s="6">
        <v>1018</v>
      </c>
      <c r="L1428" t="s">
        <v>71</v>
      </c>
      <c r="M1428" t="s">
        <v>73</v>
      </c>
      <c r="N1428" s="8">
        <v>36</v>
      </c>
      <c r="O1428" s="8">
        <v>-5</v>
      </c>
      <c r="P1428" t="s">
        <v>77</v>
      </c>
      <c r="Q1428">
        <v>2</v>
      </c>
      <c r="R1428" s="6">
        <v>21.965999999999998</v>
      </c>
      <c r="S1428" s="8">
        <v>801.84922796522346</v>
      </c>
      <c r="T1428" s="12">
        <v>51827.81089648747</v>
      </c>
      <c r="U1428" s="12">
        <v>5.3333333333333321</v>
      </c>
      <c r="V1428" s="12">
        <v>2500</v>
      </c>
      <c r="W1428" s="12" t="e">
        <f>NA()</f>
        <v>#N/A</v>
      </c>
    </row>
    <row r="1429" spans="1:23" x14ac:dyDescent="0.3">
      <c r="A1429">
        <v>45952</v>
      </c>
      <c r="B1429" s="1">
        <v>45154.612448459251</v>
      </c>
      <c r="C1429" s="6">
        <v>71.349946601666673</v>
      </c>
      <c r="D1429" s="14" t="s">
        <v>69</v>
      </c>
      <c r="E1429" s="15">
        <v>45154.361884615399</v>
      </c>
      <c r="F1429" t="s">
        <v>74</v>
      </c>
      <c r="G1429" s="6">
        <v>454.8122308973808</v>
      </c>
      <c r="H1429" t="s">
        <v>75</v>
      </c>
      <c r="I1429" s="6">
        <v>12.813459405690537</v>
      </c>
      <c r="J1429" t="s">
        <v>70</v>
      </c>
      <c r="K1429" s="6">
        <v>1018</v>
      </c>
      <c r="L1429" t="s">
        <v>71</v>
      </c>
      <c r="M1429" t="s">
        <v>73</v>
      </c>
      <c r="N1429" s="8">
        <v>36</v>
      </c>
      <c r="O1429" s="8">
        <v>-5</v>
      </c>
      <c r="P1429" t="s">
        <v>77</v>
      </c>
      <c r="Q1429">
        <v>2</v>
      </c>
      <c r="R1429" s="6">
        <v>22.319999999999997</v>
      </c>
      <c r="S1429" s="8">
        <v>789.96931297562935</v>
      </c>
      <c r="T1429" s="12">
        <v>51823.788213909495</v>
      </c>
      <c r="U1429" s="12">
        <v>5.3333333333333321</v>
      </c>
      <c r="V1429" s="12">
        <v>2500</v>
      </c>
      <c r="W1429" s="12" t="e">
        <f>NA()</f>
        <v>#N/A</v>
      </c>
    </row>
    <row r="1430" spans="1:23" x14ac:dyDescent="0.3">
      <c r="A1430">
        <v>45964</v>
      </c>
      <c r="B1430" s="1">
        <v>45154.612483064826</v>
      </c>
      <c r="C1430" s="6">
        <v>71.399778635000004</v>
      </c>
      <c r="D1430" s="14" t="s">
        <v>69</v>
      </c>
      <c r="E1430" s="15">
        <v>45154.361884615399</v>
      </c>
      <c r="F1430" t="s">
        <v>74</v>
      </c>
      <c r="G1430" s="6">
        <v>459.94926963327157</v>
      </c>
      <c r="H1430" t="s">
        <v>75</v>
      </c>
      <c r="I1430" s="6">
        <v>12.807337362998169</v>
      </c>
      <c r="J1430" t="s">
        <v>70</v>
      </c>
      <c r="K1430" s="6">
        <v>1018</v>
      </c>
      <c r="L1430" t="s">
        <v>71</v>
      </c>
      <c r="M1430" t="s">
        <v>73</v>
      </c>
      <c r="N1430" s="8">
        <v>36</v>
      </c>
      <c r="O1430" s="8">
        <v>-5</v>
      </c>
      <c r="P1430" t="s">
        <v>77</v>
      </c>
      <c r="Q1430">
        <v>2</v>
      </c>
      <c r="R1430" s="6">
        <v>22.216999999999995</v>
      </c>
      <c r="S1430" s="8">
        <v>796.46794340043266</v>
      </c>
      <c r="T1430" s="12">
        <v>51823.426623265681</v>
      </c>
      <c r="U1430" s="12">
        <v>5.3333333333333321</v>
      </c>
      <c r="V1430" s="12">
        <v>2500</v>
      </c>
      <c r="W1430" s="12" t="e">
        <f>NA()</f>
        <v>#N/A</v>
      </c>
    </row>
    <row r="1431" spans="1:23" x14ac:dyDescent="0.3">
      <c r="A1431">
        <v>45976</v>
      </c>
      <c r="B1431" s="1">
        <v>45154.612517654721</v>
      </c>
      <c r="C1431" s="6">
        <v>71.449588079999998</v>
      </c>
      <c r="D1431" s="14" t="s">
        <v>69</v>
      </c>
      <c r="E1431" s="15">
        <v>45154.361884615399</v>
      </c>
      <c r="F1431" t="s">
        <v>74</v>
      </c>
      <c r="G1431" s="6">
        <v>458.96043769255778</v>
      </c>
      <c r="H1431" t="s">
        <v>75</v>
      </c>
      <c r="I1431" s="6">
        <v>12.819581459501023</v>
      </c>
      <c r="J1431" t="s">
        <v>70</v>
      </c>
      <c r="K1431" s="6">
        <v>1018</v>
      </c>
      <c r="L1431" t="s">
        <v>71</v>
      </c>
      <c r="M1431" t="s">
        <v>73</v>
      </c>
      <c r="N1431" s="8">
        <v>36</v>
      </c>
      <c r="O1431" s="8">
        <v>-5</v>
      </c>
      <c r="P1431" t="s">
        <v>77</v>
      </c>
      <c r="Q1431">
        <v>2</v>
      </c>
      <c r="R1431" s="6">
        <v>22.232999999999997</v>
      </c>
      <c r="S1431" s="8">
        <v>795.83009036185069</v>
      </c>
      <c r="T1431" s="12">
        <v>51818.400639437015</v>
      </c>
      <c r="U1431" s="12">
        <v>5.3333333333333321</v>
      </c>
      <c r="V1431" s="12">
        <v>2500</v>
      </c>
      <c r="W1431" s="12" t="e">
        <f>NA()</f>
        <v>#N/A</v>
      </c>
    </row>
    <row r="1432" spans="1:23" x14ac:dyDescent="0.3">
      <c r="A1432">
        <v>45988</v>
      </c>
      <c r="B1432" s="1">
        <v>45154.612552264225</v>
      </c>
      <c r="C1432" s="6">
        <v>71.499425764999998</v>
      </c>
      <c r="D1432" s="14" t="s">
        <v>69</v>
      </c>
      <c r="E1432" s="15">
        <v>45154.361884615399</v>
      </c>
      <c r="F1432" t="s">
        <v>74</v>
      </c>
      <c r="G1432" s="6">
        <v>451.23969499065686</v>
      </c>
      <c r="H1432" t="s">
        <v>75</v>
      </c>
      <c r="I1432" s="6">
        <v>12.807337362998169</v>
      </c>
      <c r="J1432" t="s">
        <v>70</v>
      </c>
      <c r="K1432" s="6">
        <v>1018</v>
      </c>
      <c r="L1432" t="s">
        <v>71</v>
      </c>
      <c r="M1432" t="s">
        <v>73</v>
      </c>
      <c r="N1432" s="8">
        <v>36</v>
      </c>
      <c r="O1432" s="8">
        <v>-5</v>
      </c>
      <c r="P1432" t="s">
        <v>77</v>
      </c>
      <c r="Q1432">
        <v>2</v>
      </c>
      <c r="R1432" s="6">
        <v>22.395999999999997</v>
      </c>
      <c r="S1432" s="8">
        <v>800.34537201740704</v>
      </c>
      <c r="T1432" s="12">
        <v>51824.100089437306</v>
      </c>
      <c r="U1432" s="12">
        <v>5.3333333333333321</v>
      </c>
      <c r="V1432" s="12">
        <v>2500</v>
      </c>
      <c r="W1432" s="12" t="e">
        <f>NA()</f>
        <v>#N/A</v>
      </c>
    </row>
    <row r="1433" spans="1:23" x14ac:dyDescent="0.3">
      <c r="A1433">
        <v>46005</v>
      </c>
      <c r="B1433" s="1">
        <v>45154.612586856812</v>
      </c>
      <c r="C1433" s="6">
        <v>71.549239099999994</v>
      </c>
      <c r="D1433" s="14" t="s">
        <v>69</v>
      </c>
      <c r="E1433" s="15">
        <v>45154.361884615399</v>
      </c>
      <c r="F1433" t="s">
        <v>74</v>
      </c>
      <c r="G1433" s="6">
        <v>454.92391173995298</v>
      </c>
      <c r="H1433" t="s">
        <v>75</v>
      </c>
      <c r="I1433" s="6">
        <v>12.782849303409876</v>
      </c>
      <c r="J1433" t="s">
        <v>70</v>
      </c>
      <c r="K1433" s="6">
        <v>1018</v>
      </c>
      <c r="L1433" t="s">
        <v>71</v>
      </c>
      <c r="M1433" t="s">
        <v>73</v>
      </c>
      <c r="N1433" s="8">
        <v>36</v>
      </c>
      <c r="O1433" s="8">
        <v>-5</v>
      </c>
      <c r="P1433" t="s">
        <v>77</v>
      </c>
      <c r="Q1433">
        <v>2</v>
      </c>
      <c r="R1433" s="6">
        <v>22.327999999999996</v>
      </c>
      <c r="S1433" s="8">
        <v>800.65545190405282</v>
      </c>
      <c r="T1433" s="12">
        <v>51815.801728766011</v>
      </c>
      <c r="U1433" s="12">
        <v>5.3333333333333321</v>
      </c>
      <c r="V1433" s="12">
        <v>2500</v>
      </c>
      <c r="W1433" s="12" t="e">
        <f>NA()</f>
        <v>#N/A</v>
      </c>
    </row>
    <row r="1434" spans="1:23" x14ac:dyDescent="0.3">
      <c r="A1434">
        <v>46010</v>
      </c>
      <c r="B1434" s="1">
        <v>45154.612621986496</v>
      </c>
      <c r="C1434" s="6">
        <v>71.599825848333339</v>
      </c>
      <c r="D1434" s="14" t="s">
        <v>69</v>
      </c>
      <c r="E1434" s="15">
        <v>45154.361884615399</v>
      </c>
      <c r="F1434" t="s">
        <v>74</v>
      </c>
      <c r="G1434" s="6">
        <v>462.52371000053233</v>
      </c>
      <c r="H1434" t="s">
        <v>75</v>
      </c>
      <c r="I1434" s="6">
        <v>12.795093310968241</v>
      </c>
      <c r="J1434" t="s">
        <v>70</v>
      </c>
      <c r="K1434" s="6">
        <v>1018</v>
      </c>
      <c r="L1434" t="s">
        <v>71</v>
      </c>
      <c r="M1434" t="s">
        <v>73</v>
      </c>
      <c r="N1434" s="8">
        <v>36</v>
      </c>
      <c r="O1434" s="8">
        <v>-5</v>
      </c>
      <c r="P1434" t="s">
        <v>77</v>
      </c>
      <c r="Q1434">
        <v>2</v>
      </c>
      <c r="R1434" s="6">
        <v>22.168999999999997</v>
      </c>
      <c r="S1434" s="8">
        <v>790.51379124649759</v>
      </c>
      <c r="T1434" s="12">
        <v>51819.121024188607</v>
      </c>
      <c r="U1434" s="12">
        <v>5.3333333333333321</v>
      </c>
      <c r="V1434" s="12">
        <v>2500</v>
      </c>
      <c r="W1434" s="12" t="e">
        <f>NA()</f>
        <v>#N/A</v>
      </c>
    </row>
    <row r="1435" spans="1:23" x14ac:dyDescent="0.3">
      <c r="A1435">
        <v>46024</v>
      </c>
      <c r="B1435" s="1">
        <v>45154.612656519297</v>
      </c>
      <c r="C1435" s="6">
        <v>71.649553073333337</v>
      </c>
      <c r="D1435" s="14" t="s">
        <v>69</v>
      </c>
      <c r="E1435" s="15">
        <v>45154.361884615399</v>
      </c>
      <c r="F1435" t="s">
        <v>74</v>
      </c>
      <c r="G1435" s="6">
        <v>460.63927669466517</v>
      </c>
      <c r="H1435" t="s">
        <v>75</v>
      </c>
      <c r="I1435" s="6">
        <v>12.807337362998169</v>
      </c>
      <c r="J1435" t="s">
        <v>70</v>
      </c>
      <c r="K1435" s="6">
        <v>1018</v>
      </c>
      <c r="L1435" t="s">
        <v>71</v>
      </c>
      <c r="M1435" t="s">
        <v>73</v>
      </c>
      <c r="N1435" s="8">
        <v>36</v>
      </c>
      <c r="O1435" s="8">
        <v>-5</v>
      </c>
      <c r="P1435" t="s">
        <v>77</v>
      </c>
      <c r="Q1435">
        <v>2</v>
      </c>
      <c r="R1435" s="6">
        <v>22.202999999999996</v>
      </c>
      <c r="S1435" s="8">
        <v>798.99977158296565</v>
      </c>
      <c r="T1435" s="12">
        <v>51813.383681660263</v>
      </c>
      <c r="U1435" s="12">
        <v>5.3333333333333321</v>
      </c>
      <c r="V1435" s="12">
        <v>2500</v>
      </c>
      <c r="W1435" s="12" t="e">
        <f>NA()</f>
        <v>#N/A</v>
      </c>
    </row>
    <row r="1436" spans="1:23" x14ac:dyDescent="0.3">
      <c r="A1436">
        <v>46036</v>
      </c>
      <c r="B1436" s="1">
        <v>45154.612691049006</v>
      </c>
      <c r="C1436" s="6">
        <v>71.699275858333337</v>
      </c>
      <c r="D1436" s="14" t="s">
        <v>69</v>
      </c>
      <c r="E1436" s="15">
        <v>45154.361884615399</v>
      </c>
      <c r="F1436" t="s">
        <v>74</v>
      </c>
      <c r="G1436" s="6">
        <v>450.96066090773445</v>
      </c>
      <c r="H1436" t="s">
        <v>75</v>
      </c>
      <c r="I1436" s="6">
        <v>12.788971301630681</v>
      </c>
      <c r="J1436" t="s">
        <v>70</v>
      </c>
      <c r="K1436" s="6">
        <v>1018</v>
      </c>
      <c r="L1436" t="s">
        <v>71</v>
      </c>
      <c r="M1436" t="s">
        <v>73</v>
      </c>
      <c r="N1436" s="8">
        <v>36</v>
      </c>
      <c r="O1436" s="8">
        <v>-5</v>
      </c>
      <c r="P1436" t="s">
        <v>77</v>
      </c>
      <c r="Q1436">
        <v>2</v>
      </c>
      <c r="R1436" s="6">
        <v>22.407999999999998</v>
      </c>
      <c r="S1436" s="8">
        <v>797.60013662777885</v>
      </c>
      <c r="T1436" s="12">
        <v>51821.063270240498</v>
      </c>
      <c r="U1436" s="12">
        <v>5.3333333333333321</v>
      </c>
      <c r="V1436" s="12">
        <v>2500</v>
      </c>
      <c r="W1436" s="12" t="e">
        <f>NA()</f>
        <v>#N/A</v>
      </c>
    </row>
    <row r="1437" spans="1:23" x14ac:dyDescent="0.3">
      <c r="A1437">
        <v>46048</v>
      </c>
      <c r="B1437" s="1">
        <v>45154.612726156774</v>
      </c>
      <c r="C1437" s="6">
        <v>71.749831049999997</v>
      </c>
      <c r="D1437" s="14" t="s">
        <v>69</v>
      </c>
      <c r="E1437" s="15">
        <v>45154.361884615399</v>
      </c>
      <c r="F1437" t="s">
        <v>74</v>
      </c>
      <c r="G1437" s="6">
        <v>482.0575880405795</v>
      </c>
      <c r="H1437" t="s">
        <v>75</v>
      </c>
      <c r="I1437" s="6">
        <v>12.807337362998169</v>
      </c>
      <c r="J1437" t="s">
        <v>70</v>
      </c>
      <c r="K1437" s="6">
        <v>1018</v>
      </c>
      <c r="L1437" t="s">
        <v>71</v>
      </c>
      <c r="M1437" t="s">
        <v>73</v>
      </c>
      <c r="N1437" s="8">
        <v>36</v>
      </c>
      <c r="O1437" s="8">
        <v>-5</v>
      </c>
      <c r="P1437" t="s">
        <v>77</v>
      </c>
      <c r="Q1437">
        <v>2</v>
      </c>
      <c r="R1437" s="6">
        <v>21.780999999999995</v>
      </c>
      <c r="S1437" s="8">
        <v>794.04532448473026</v>
      </c>
      <c r="T1437" s="12">
        <v>51814.635731214643</v>
      </c>
      <c r="U1437" s="12">
        <v>5.3333333333333321</v>
      </c>
      <c r="V1437" s="12">
        <v>2500</v>
      </c>
      <c r="W1437" s="12" t="e">
        <f>NA()</f>
        <v>#N/A</v>
      </c>
    </row>
    <row r="1438" spans="1:23" x14ac:dyDescent="0.3">
      <c r="A1438">
        <v>46060</v>
      </c>
      <c r="B1438" s="1">
        <v>45154.612760709657</v>
      </c>
      <c r="C1438" s="6">
        <v>71.799587195000001</v>
      </c>
      <c r="D1438" s="14" t="s">
        <v>69</v>
      </c>
      <c r="E1438" s="15">
        <v>45154.361884615399</v>
      </c>
      <c r="F1438" t="s">
        <v>74</v>
      </c>
      <c r="G1438" s="6">
        <v>462.41452997727066</v>
      </c>
      <c r="H1438" t="s">
        <v>75</v>
      </c>
      <c r="I1438" s="6">
        <v>12.819581459501023</v>
      </c>
      <c r="J1438" t="s">
        <v>70</v>
      </c>
      <c r="K1438" s="6">
        <v>1018</v>
      </c>
      <c r="L1438" t="s">
        <v>71</v>
      </c>
      <c r="M1438" t="s">
        <v>73</v>
      </c>
      <c r="N1438" s="8">
        <v>36</v>
      </c>
      <c r="O1438" s="8">
        <v>-5</v>
      </c>
      <c r="P1438" t="s">
        <v>77</v>
      </c>
      <c r="Q1438">
        <v>2</v>
      </c>
      <c r="R1438" s="6">
        <v>22.162999999999997</v>
      </c>
      <c r="S1438" s="8">
        <v>794.73105835845149</v>
      </c>
      <c r="T1438" s="12">
        <v>51819.319780442027</v>
      </c>
      <c r="U1438" s="12">
        <v>5.3333333333333321</v>
      </c>
      <c r="V1438" s="12">
        <v>2500</v>
      </c>
      <c r="W1438" s="12" t="e">
        <f>NA()</f>
        <v>#N/A</v>
      </c>
    </row>
    <row r="1439" spans="1:23" x14ac:dyDescent="0.3">
      <c r="A1439">
        <v>46072</v>
      </c>
      <c r="B1439" s="1">
        <v>45154.612795297275</v>
      </c>
      <c r="C1439" s="6">
        <v>71.849393368333338</v>
      </c>
      <c r="D1439" s="14" t="s">
        <v>69</v>
      </c>
      <c r="E1439" s="15">
        <v>45154.361884615399</v>
      </c>
      <c r="F1439" t="s">
        <v>74</v>
      </c>
      <c r="G1439" s="6">
        <v>459.55822122582885</v>
      </c>
      <c r="H1439" t="s">
        <v>75</v>
      </c>
      <c r="I1439" s="6">
        <v>12.801215331424373</v>
      </c>
      <c r="J1439" t="s">
        <v>70</v>
      </c>
      <c r="K1439" s="6">
        <v>1018</v>
      </c>
      <c r="L1439" t="s">
        <v>71</v>
      </c>
      <c r="M1439" t="s">
        <v>73</v>
      </c>
      <c r="N1439" s="8">
        <v>36</v>
      </c>
      <c r="O1439" s="8">
        <v>-5</v>
      </c>
      <c r="P1439" t="s">
        <v>77</v>
      </c>
      <c r="Q1439">
        <v>2</v>
      </c>
      <c r="R1439" s="6">
        <v>22.226999999999997</v>
      </c>
      <c r="S1439" s="8">
        <v>795.4246131489665</v>
      </c>
      <c r="T1439" s="12">
        <v>51823.362435960938</v>
      </c>
      <c r="U1439" s="12">
        <v>5.3333333333333321</v>
      </c>
      <c r="V1439" s="12">
        <v>2500</v>
      </c>
      <c r="W1439" s="12" t="e">
        <f>NA()</f>
        <v>#N/A</v>
      </c>
    </row>
    <row r="1440" spans="1:23" x14ac:dyDescent="0.3">
      <c r="A1440">
        <v>46084</v>
      </c>
      <c r="B1440" s="1">
        <v>45154.612829946411</v>
      </c>
      <c r="C1440" s="6">
        <v>71.899288118333331</v>
      </c>
      <c r="D1440" s="14" t="s">
        <v>69</v>
      </c>
      <c r="E1440" s="15">
        <v>45154.361884615399</v>
      </c>
      <c r="F1440" t="s">
        <v>74</v>
      </c>
      <c r="G1440" s="6">
        <v>475.07510216019676</v>
      </c>
      <c r="H1440" t="s">
        <v>75</v>
      </c>
      <c r="I1440" s="6">
        <v>12.801215331424373</v>
      </c>
      <c r="J1440" t="s">
        <v>70</v>
      </c>
      <c r="K1440" s="6">
        <v>1018</v>
      </c>
      <c r="L1440" t="s">
        <v>71</v>
      </c>
      <c r="M1440" t="s">
        <v>73</v>
      </c>
      <c r="N1440" s="8">
        <v>36</v>
      </c>
      <c r="O1440" s="8">
        <v>-5</v>
      </c>
      <c r="P1440" t="s">
        <v>77</v>
      </c>
      <c r="Q1440">
        <v>2</v>
      </c>
      <c r="R1440" s="6">
        <v>21.917999999999996</v>
      </c>
      <c r="S1440" s="8">
        <v>797.92297767476521</v>
      </c>
      <c r="T1440" s="12">
        <v>51821.059010993304</v>
      </c>
      <c r="U1440" s="12">
        <v>5.3333333333333321</v>
      </c>
      <c r="V1440" s="12">
        <v>2500</v>
      </c>
      <c r="W1440" s="12" t="e">
        <f>NA()</f>
        <v>#N/A</v>
      </c>
    </row>
    <row r="1441" spans="1:23" x14ac:dyDescent="0.3">
      <c r="A1441">
        <v>46096</v>
      </c>
      <c r="B1441" s="1">
        <v>45154.612865123374</v>
      </c>
      <c r="C1441" s="6">
        <v>71.949942933333332</v>
      </c>
      <c r="D1441" s="14" t="s">
        <v>69</v>
      </c>
      <c r="E1441" s="15">
        <v>45154.361884615399</v>
      </c>
      <c r="F1441" t="s">
        <v>74</v>
      </c>
      <c r="G1441" s="6">
        <v>451.04435397477732</v>
      </c>
      <c r="H1441" t="s">
        <v>75</v>
      </c>
      <c r="I1441" s="6">
        <v>12.813459405690537</v>
      </c>
      <c r="J1441" t="s">
        <v>70</v>
      </c>
      <c r="K1441" s="6">
        <v>1018</v>
      </c>
      <c r="L1441" t="s">
        <v>71</v>
      </c>
      <c r="M1441" t="s">
        <v>73</v>
      </c>
      <c r="N1441" s="8">
        <v>36</v>
      </c>
      <c r="O1441" s="8">
        <v>-5</v>
      </c>
      <c r="P1441" t="s">
        <v>77</v>
      </c>
      <c r="Q1441">
        <v>2</v>
      </c>
      <c r="R1441" s="6">
        <v>22.397999999999996</v>
      </c>
      <c r="S1441" s="8">
        <v>794.84981516042672</v>
      </c>
      <c r="T1441" s="12">
        <v>51819.101447074798</v>
      </c>
      <c r="U1441" s="12">
        <v>5.3333333333333321</v>
      </c>
      <c r="V1441" s="12">
        <v>2500</v>
      </c>
      <c r="W1441" s="12" t="e">
        <f>NA()</f>
        <v>#N/A</v>
      </c>
    </row>
    <row r="1442" spans="1:23" x14ac:dyDescent="0.3">
      <c r="A1442">
        <v>46108</v>
      </c>
      <c r="B1442" s="1">
        <v>45154.612899637832</v>
      </c>
      <c r="C1442" s="6">
        <v>71.999643771666669</v>
      </c>
      <c r="D1442" s="14" t="s">
        <v>69</v>
      </c>
      <c r="E1442" s="15">
        <v>45154.361884615399</v>
      </c>
      <c r="F1442" t="s">
        <v>74</v>
      </c>
      <c r="G1442" s="6">
        <v>462.61536277227208</v>
      </c>
      <c r="H1442" t="s">
        <v>75</v>
      </c>
      <c r="I1442" s="6">
        <v>12.813459405690537</v>
      </c>
      <c r="J1442" t="s">
        <v>70</v>
      </c>
      <c r="K1442" s="6">
        <v>1018</v>
      </c>
      <c r="L1442" t="s">
        <v>71</v>
      </c>
      <c r="M1442" t="s">
        <v>73</v>
      </c>
      <c r="N1442" s="8">
        <v>36</v>
      </c>
      <c r="O1442" s="8">
        <v>-5</v>
      </c>
      <c r="P1442" t="s">
        <v>77</v>
      </c>
      <c r="Q1442">
        <v>2</v>
      </c>
      <c r="R1442" s="6">
        <v>22.160999999999998</v>
      </c>
      <c r="S1442" s="8">
        <v>795.14717651406534</v>
      </c>
      <c r="T1442" s="12">
        <v>51817.148737831507</v>
      </c>
      <c r="U1442" s="12">
        <v>5.3333333333333321</v>
      </c>
      <c r="V1442" s="12">
        <v>2500</v>
      </c>
      <c r="W1442" s="12" t="e">
        <f>NA()</f>
        <v>#N/A</v>
      </c>
    </row>
    <row r="1443" spans="1:23" x14ac:dyDescent="0.3">
      <c r="A1443">
        <v>46120</v>
      </c>
      <c r="B1443" s="1">
        <v>45154.612934169461</v>
      </c>
      <c r="C1443" s="6">
        <v>72.049369310000003</v>
      </c>
      <c r="D1443" s="14" t="s">
        <v>69</v>
      </c>
      <c r="E1443" s="15">
        <v>45154.361884615399</v>
      </c>
      <c r="F1443" t="s">
        <v>74</v>
      </c>
      <c r="G1443" s="6">
        <v>443.02741140548142</v>
      </c>
      <c r="H1443" t="s">
        <v>75</v>
      </c>
      <c r="I1443" s="6">
        <v>12.788971301630681</v>
      </c>
      <c r="J1443" t="s">
        <v>70</v>
      </c>
      <c r="K1443" s="6">
        <v>1018</v>
      </c>
      <c r="L1443" t="s">
        <v>71</v>
      </c>
      <c r="M1443" t="s">
        <v>73</v>
      </c>
      <c r="N1443" s="8">
        <v>36</v>
      </c>
      <c r="O1443" s="8">
        <v>-5</v>
      </c>
      <c r="P1443" t="s">
        <v>77</v>
      </c>
      <c r="Q1443">
        <v>2</v>
      </c>
      <c r="R1443" s="6">
        <v>22.574999999999996</v>
      </c>
      <c r="S1443" s="8">
        <v>791.19729379957323</v>
      </c>
      <c r="T1443" s="12">
        <v>51822.864665051529</v>
      </c>
      <c r="U1443" s="12">
        <v>5.3333333333333321</v>
      </c>
      <c r="V1443" s="12">
        <v>2500</v>
      </c>
      <c r="W1443" s="12" t="e">
        <f>NA()</f>
        <v>#N/A</v>
      </c>
    </row>
    <row r="1444" spans="1:23" x14ac:dyDescent="0.3">
      <c r="A1444">
        <v>46132</v>
      </c>
      <c r="B1444" s="1">
        <v>45154.612969283924</v>
      </c>
      <c r="C1444" s="6">
        <v>72.099934146666669</v>
      </c>
      <c r="D1444" s="14" t="s">
        <v>69</v>
      </c>
      <c r="E1444" s="15">
        <v>45154.361884615399</v>
      </c>
      <c r="F1444" t="s">
        <v>74</v>
      </c>
      <c r="G1444" s="6">
        <v>461.76560839417999</v>
      </c>
      <c r="H1444" t="s">
        <v>75</v>
      </c>
      <c r="I1444" s="6">
        <v>12.831825600476805</v>
      </c>
      <c r="J1444" t="s">
        <v>70</v>
      </c>
      <c r="K1444" s="6">
        <v>1018</v>
      </c>
      <c r="L1444" t="s">
        <v>71</v>
      </c>
      <c r="M1444" t="s">
        <v>73</v>
      </c>
      <c r="N1444" s="8">
        <v>36</v>
      </c>
      <c r="O1444" s="8">
        <v>-5</v>
      </c>
      <c r="P1444" t="s">
        <v>77</v>
      </c>
      <c r="Q1444">
        <v>2</v>
      </c>
      <c r="R1444" s="6">
        <v>22.171999999999997</v>
      </c>
      <c r="S1444" s="8">
        <v>795.82556122415633</v>
      </c>
      <c r="T1444" s="12">
        <v>51815.505309829809</v>
      </c>
      <c r="U1444" s="12">
        <v>5.3333333333333321</v>
      </c>
      <c r="V1444" s="12">
        <v>2500</v>
      </c>
      <c r="W1444" s="12" t="e">
        <f>NA()</f>
        <v>#N/A</v>
      </c>
    </row>
    <row r="1445" spans="1:23" x14ac:dyDescent="0.3">
      <c r="A1445">
        <v>46144</v>
      </c>
      <c r="B1445" s="1">
        <v>45154.613003890714</v>
      </c>
      <c r="C1445" s="6">
        <v>72.149767909999994</v>
      </c>
      <c r="D1445" s="14" t="s">
        <v>69</v>
      </c>
      <c r="E1445" s="15">
        <v>45154.361884615399</v>
      </c>
      <c r="F1445" t="s">
        <v>74</v>
      </c>
      <c r="G1445" s="6">
        <v>450.70197441860307</v>
      </c>
      <c r="H1445" t="s">
        <v>75</v>
      </c>
      <c r="I1445" s="6">
        <v>12.825703524429628</v>
      </c>
      <c r="J1445" t="s">
        <v>70</v>
      </c>
      <c r="K1445" s="6">
        <v>1018</v>
      </c>
      <c r="L1445" t="s">
        <v>71</v>
      </c>
      <c r="M1445" t="s">
        <v>73</v>
      </c>
      <c r="N1445" s="8">
        <v>36</v>
      </c>
      <c r="O1445" s="8">
        <v>-5</v>
      </c>
      <c r="P1445" t="s">
        <v>77</v>
      </c>
      <c r="Q1445">
        <v>2</v>
      </c>
      <c r="R1445" s="6">
        <v>22.400999999999996</v>
      </c>
      <c r="S1445" s="8">
        <v>788.09020935479987</v>
      </c>
      <c r="T1445" s="12">
        <v>51810.897053906585</v>
      </c>
      <c r="U1445" s="12">
        <v>5.3333333333333321</v>
      </c>
      <c r="V1445" s="12">
        <v>2500</v>
      </c>
      <c r="W1445" s="12" t="e">
        <f>NA()</f>
        <v>#N/A</v>
      </c>
    </row>
    <row r="1446" spans="1:23" x14ac:dyDescent="0.3">
      <c r="A1446">
        <v>46156</v>
      </c>
      <c r="B1446" s="1">
        <v>45154.613038409196</v>
      </c>
      <c r="C1446" s="6">
        <v>72.199474523333336</v>
      </c>
      <c r="D1446" s="14" t="s">
        <v>69</v>
      </c>
      <c r="E1446" s="15">
        <v>45154.361884615399</v>
      </c>
      <c r="F1446" t="s">
        <v>74</v>
      </c>
      <c r="G1446" s="6">
        <v>452.83279024569168</v>
      </c>
      <c r="H1446" t="s">
        <v>75</v>
      </c>
      <c r="I1446" s="6">
        <v>12.801215331424373</v>
      </c>
      <c r="J1446" t="s">
        <v>70</v>
      </c>
      <c r="K1446" s="6">
        <v>1018</v>
      </c>
      <c r="L1446" t="s">
        <v>71</v>
      </c>
      <c r="M1446" t="s">
        <v>73</v>
      </c>
      <c r="N1446" s="8">
        <v>36</v>
      </c>
      <c r="O1446" s="8">
        <v>-5</v>
      </c>
      <c r="P1446" t="s">
        <v>77</v>
      </c>
      <c r="Q1446">
        <v>2</v>
      </c>
      <c r="R1446" s="6">
        <v>22.364999999999998</v>
      </c>
      <c r="S1446" s="8">
        <v>789.59958309923343</v>
      </c>
      <c r="T1446" s="12">
        <v>51820.162561579011</v>
      </c>
      <c r="U1446" s="12">
        <v>5.3333333333333321</v>
      </c>
      <c r="V1446" s="12">
        <v>2500</v>
      </c>
      <c r="W1446" s="12" t="e">
        <f>NA()</f>
        <v>#N/A</v>
      </c>
    </row>
    <row r="1447" spans="1:23" x14ac:dyDescent="0.3">
      <c r="A1447">
        <v>46168</v>
      </c>
      <c r="B1447" s="1">
        <v>45154.61307295617</v>
      </c>
      <c r="C1447" s="6">
        <v>72.249222160000002</v>
      </c>
      <c r="D1447" s="14" t="s">
        <v>69</v>
      </c>
      <c r="E1447" s="15">
        <v>45154.361884615399</v>
      </c>
      <c r="F1447" t="s">
        <v>74</v>
      </c>
      <c r="G1447" s="6">
        <v>462.82382373671186</v>
      </c>
      <c r="H1447" t="s">
        <v>75</v>
      </c>
      <c r="I1447" s="6">
        <v>12.788971301630681</v>
      </c>
      <c r="J1447" t="s">
        <v>70</v>
      </c>
      <c r="K1447" s="6">
        <v>1018</v>
      </c>
      <c r="L1447" t="s">
        <v>71</v>
      </c>
      <c r="M1447" t="s">
        <v>73</v>
      </c>
      <c r="N1447" s="8">
        <v>36</v>
      </c>
      <c r="O1447" s="8">
        <v>-5</v>
      </c>
      <c r="P1447" t="s">
        <v>77</v>
      </c>
      <c r="Q1447">
        <v>2</v>
      </c>
      <c r="R1447" s="6">
        <v>22.164999999999996</v>
      </c>
      <c r="S1447" s="8">
        <v>795.00157697129896</v>
      </c>
      <c r="T1447" s="12">
        <v>51817.098393626547</v>
      </c>
      <c r="U1447" s="12">
        <v>5.3333333333333321</v>
      </c>
      <c r="V1447" s="12">
        <v>2500</v>
      </c>
      <c r="W1447" s="12" t="e">
        <f>NA()</f>
        <v>#N/A</v>
      </c>
    </row>
    <row r="1448" spans="1:23" x14ac:dyDescent="0.3">
      <c r="A1448">
        <v>46180</v>
      </c>
      <c r="B1448" s="1">
        <v>45154.613108075559</v>
      </c>
      <c r="C1448" s="6">
        <v>72.299794083333339</v>
      </c>
      <c r="D1448" s="14" t="s">
        <v>69</v>
      </c>
      <c r="E1448" s="15">
        <v>45154.361884615399</v>
      </c>
      <c r="F1448" t="s">
        <v>74</v>
      </c>
      <c r="G1448" s="6">
        <v>449.31848306711521</v>
      </c>
      <c r="H1448" t="s">
        <v>75</v>
      </c>
      <c r="I1448" s="6">
        <v>12.813459405690537</v>
      </c>
      <c r="J1448" t="s">
        <v>70</v>
      </c>
      <c r="K1448" s="6">
        <v>1018</v>
      </c>
      <c r="L1448" t="s">
        <v>71</v>
      </c>
      <c r="M1448" t="s">
        <v>73</v>
      </c>
      <c r="N1448" s="8">
        <v>36</v>
      </c>
      <c r="O1448" s="8">
        <v>-5</v>
      </c>
      <c r="P1448" t="s">
        <v>77</v>
      </c>
      <c r="Q1448">
        <v>2</v>
      </c>
      <c r="R1448" s="6">
        <v>22.433999999999997</v>
      </c>
      <c r="S1448" s="8">
        <v>789.19294579497216</v>
      </c>
      <c r="T1448" s="12">
        <v>51817.803003866815</v>
      </c>
      <c r="U1448" s="12">
        <v>5.3333333333333321</v>
      </c>
      <c r="V1448" s="12">
        <v>2500</v>
      </c>
      <c r="W1448" s="12" t="e">
        <f>NA()</f>
        <v>#N/A</v>
      </c>
    </row>
    <row r="1449" spans="1:23" x14ac:dyDescent="0.3">
      <c r="A1449">
        <v>46192</v>
      </c>
      <c r="B1449" s="1">
        <v>45154.61314262126</v>
      </c>
      <c r="C1449" s="6">
        <v>72.349539899999996</v>
      </c>
      <c r="D1449" s="14" t="s">
        <v>69</v>
      </c>
      <c r="E1449" s="15">
        <v>45154.361884615399</v>
      </c>
      <c r="F1449" t="s">
        <v>74</v>
      </c>
      <c r="G1449" s="6">
        <v>465.73741339936885</v>
      </c>
      <c r="H1449" t="s">
        <v>75</v>
      </c>
      <c r="I1449" s="6">
        <v>12.856314015849875</v>
      </c>
      <c r="J1449" t="s">
        <v>70</v>
      </c>
      <c r="K1449" s="6">
        <v>1018</v>
      </c>
      <c r="L1449" t="s">
        <v>71</v>
      </c>
      <c r="M1449" t="s">
        <v>73</v>
      </c>
      <c r="N1449" s="8">
        <v>36</v>
      </c>
      <c r="O1449" s="8">
        <v>-5</v>
      </c>
      <c r="P1449" t="s">
        <v>77</v>
      </c>
      <c r="Q1449">
        <v>2</v>
      </c>
      <c r="R1449" s="6">
        <v>22.083999999999996</v>
      </c>
      <c r="S1449" s="8">
        <v>793.86496732366152</v>
      </c>
      <c r="T1449" s="12">
        <v>51810.725907143482</v>
      </c>
      <c r="U1449" s="12">
        <v>5.3333333333333321</v>
      </c>
      <c r="V1449" s="12">
        <v>2500</v>
      </c>
      <c r="W1449" s="12" t="e">
        <f>NA()</f>
        <v>#N/A</v>
      </c>
    </row>
    <row r="1450" spans="1:23" x14ac:dyDescent="0.3">
      <c r="A1450">
        <v>46204</v>
      </c>
      <c r="B1450" s="1">
        <v>45154.613177144303</v>
      </c>
      <c r="C1450" s="6">
        <v>72.399253090000002</v>
      </c>
      <c r="D1450" s="14" t="s">
        <v>69</v>
      </c>
      <c r="E1450" s="15">
        <v>45154.361884615399</v>
      </c>
      <c r="F1450" t="s">
        <v>74</v>
      </c>
      <c r="G1450" s="6">
        <v>459.85080250847238</v>
      </c>
      <c r="H1450" t="s">
        <v>75</v>
      </c>
      <c r="I1450" s="6">
        <v>12.807337362998169</v>
      </c>
      <c r="J1450" t="s">
        <v>70</v>
      </c>
      <c r="K1450" s="6">
        <v>1018</v>
      </c>
      <c r="L1450" t="s">
        <v>71</v>
      </c>
      <c r="M1450" t="s">
        <v>73</v>
      </c>
      <c r="N1450" s="8">
        <v>36</v>
      </c>
      <c r="O1450" s="8">
        <v>-5</v>
      </c>
      <c r="P1450" t="s">
        <v>77</v>
      </c>
      <c r="Q1450">
        <v>2</v>
      </c>
      <c r="R1450" s="6">
        <v>22.218999999999998</v>
      </c>
      <c r="S1450" s="8">
        <v>793.69185114970071</v>
      </c>
      <c r="T1450" s="12">
        <v>51814.876614284389</v>
      </c>
      <c r="U1450" s="12">
        <v>5.3333333333333321</v>
      </c>
      <c r="V1450" s="12">
        <v>2500</v>
      </c>
      <c r="W1450" s="12" t="e">
        <f>NA()</f>
        <v>#N/A</v>
      </c>
    </row>
    <row r="1451" spans="1:23" x14ac:dyDescent="0.3">
      <c r="A1451">
        <v>46216</v>
      </c>
      <c r="B1451" s="1">
        <v>45154.613212295124</v>
      </c>
      <c r="C1451" s="6">
        <v>72.449870261666661</v>
      </c>
      <c r="D1451" s="14" t="s">
        <v>69</v>
      </c>
      <c r="E1451" s="15">
        <v>45154.361884615399</v>
      </c>
      <c r="F1451" t="s">
        <v>74</v>
      </c>
      <c r="G1451" s="6">
        <v>455.20664922062082</v>
      </c>
      <c r="H1451" t="s">
        <v>75</v>
      </c>
      <c r="I1451" s="6">
        <v>12.801215331424373</v>
      </c>
      <c r="J1451" t="s">
        <v>70</v>
      </c>
      <c r="K1451" s="6">
        <v>1018</v>
      </c>
      <c r="L1451" t="s">
        <v>71</v>
      </c>
      <c r="M1451" t="s">
        <v>73</v>
      </c>
      <c r="N1451" s="8">
        <v>36</v>
      </c>
      <c r="O1451" s="8">
        <v>-5</v>
      </c>
      <c r="P1451" t="s">
        <v>77</v>
      </c>
      <c r="Q1451">
        <v>2</v>
      </c>
      <c r="R1451" s="6">
        <v>22.315999999999995</v>
      </c>
      <c r="S1451" s="8">
        <v>799.43117846526457</v>
      </c>
      <c r="T1451" s="12">
        <v>51809.662157491126</v>
      </c>
      <c r="U1451" s="12">
        <v>5.3333333333333321</v>
      </c>
      <c r="V1451" s="12">
        <v>2500</v>
      </c>
      <c r="W1451" s="12" t="e">
        <f>NA()</f>
        <v>#N/A</v>
      </c>
    </row>
    <row r="1452" spans="1:23" x14ac:dyDescent="0.3">
      <c r="A1452">
        <v>46228</v>
      </c>
      <c r="B1452" s="1">
        <v>45154.613246851928</v>
      </c>
      <c r="C1452" s="6">
        <v>72.499632063333337</v>
      </c>
      <c r="D1452" s="14" t="s">
        <v>69</v>
      </c>
      <c r="E1452" s="15">
        <v>45154.361884615399</v>
      </c>
      <c r="F1452" t="s">
        <v>74</v>
      </c>
      <c r="G1452" s="6">
        <v>476.66940530911597</v>
      </c>
      <c r="H1452" t="s">
        <v>75</v>
      </c>
      <c r="I1452" s="6">
        <v>12.795093310968241</v>
      </c>
      <c r="J1452" t="s">
        <v>70</v>
      </c>
      <c r="K1452" s="6">
        <v>1018</v>
      </c>
      <c r="L1452" t="s">
        <v>71</v>
      </c>
      <c r="M1452" t="s">
        <v>73</v>
      </c>
      <c r="N1452" s="8">
        <v>36</v>
      </c>
      <c r="O1452" s="8">
        <v>-5</v>
      </c>
      <c r="P1452" t="s">
        <v>77</v>
      </c>
      <c r="Q1452">
        <v>2</v>
      </c>
      <c r="R1452" s="6">
        <v>21.888999999999996</v>
      </c>
      <c r="S1452" s="8">
        <v>791.0829195013963</v>
      </c>
      <c r="T1452" s="12">
        <v>51818.318044405372</v>
      </c>
      <c r="U1452" s="12">
        <v>5.3333333333333321</v>
      </c>
      <c r="V1452" s="12">
        <v>2500</v>
      </c>
      <c r="W1452" s="12" t="e">
        <f>NA()</f>
        <v>#N/A</v>
      </c>
    </row>
    <row r="1453" spans="1:23" x14ac:dyDescent="0.3">
      <c r="A1453">
        <v>46240</v>
      </c>
      <c r="B1453" s="1">
        <v>45154.613281392405</v>
      </c>
      <c r="C1453" s="6">
        <v>72.549370350000004</v>
      </c>
      <c r="D1453" s="14" t="s">
        <v>69</v>
      </c>
      <c r="E1453" s="15">
        <v>45154.361884615399</v>
      </c>
      <c r="F1453" t="s">
        <v>74</v>
      </c>
      <c r="G1453" s="6">
        <v>482.52630164224956</v>
      </c>
      <c r="H1453" t="s">
        <v>75</v>
      </c>
      <c r="I1453" s="6">
        <v>12.813459405690537</v>
      </c>
      <c r="J1453" t="s">
        <v>70</v>
      </c>
      <c r="K1453" s="6">
        <v>1018</v>
      </c>
      <c r="L1453" t="s">
        <v>71</v>
      </c>
      <c r="M1453" t="s">
        <v>73</v>
      </c>
      <c r="N1453" s="8">
        <v>36</v>
      </c>
      <c r="O1453" s="8">
        <v>-5</v>
      </c>
      <c r="P1453" t="s">
        <v>77</v>
      </c>
      <c r="Q1453">
        <v>2</v>
      </c>
      <c r="R1453" s="6">
        <v>21.769999999999996</v>
      </c>
      <c r="S1453" s="8">
        <v>789.59744112688702</v>
      </c>
      <c r="T1453" s="12">
        <v>51822.298101048371</v>
      </c>
      <c r="U1453" s="12">
        <v>5.3333333333333321</v>
      </c>
      <c r="V1453" s="12">
        <v>2500</v>
      </c>
      <c r="W1453" s="12" t="e">
        <f>NA()</f>
        <v>#N/A</v>
      </c>
    </row>
    <row r="1454" spans="1:23" x14ac:dyDescent="0.3">
      <c r="A1454">
        <v>46252</v>
      </c>
      <c r="B1454" s="1">
        <v>45154.613316423427</v>
      </c>
      <c r="C1454" s="6">
        <v>72.599815026666661</v>
      </c>
      <c r="D1454" s="14" t="s">
        <v>69</v>
      </c>
      <c r="E1454" s="15">
        <v>45154.361884615399</v>
      </c>
      <c r="F1454" t="s">
        <v>74</v>
      </c>
      <c r="G1454" s="6">
        <v>449.51615711583349</v>
      </c>
      <c r="H1454" t="s">
        <v>75</v>
      </c>
      <c r="I1454" s="6">
        <v>12.801215331424373</v>
      </c>
      <c r="J1454" t="s">
        <v>70</v>
      </c>
      <c r="K1454" s="6">
        <v>1018</v>
      </c>
      <c r="L1454" t="s">
        <v>71</v>
      </c>
      <c r="M1454" t="s">
        <v>73</v>
      </c>
      <c r="N1454" s="8">
        <v>36</v>
      </c>
      <c r="O1454" s="8">
        <v>-5</v>
      </c>
      <c r="P1454" t="s">
        <v>77</v>
      </c>
      <c r="Q1454">
        <v>2</v>
      </c>
      <c r="R1454" s="6">
        <v>22.433999999999997</v>
      </c>
      <c r="S1454" s="8">
        <v>794.15351048819673</v>
      </c>
      <c r="T1454" s="12">
        <v>51815.925526074658</v>
      </c>
      <c r="U1454" s="12">
        <v>5.3333333333333321</v>
      </c>
      <c r="V1454" s="12">
        <v>2500</v>
      </c>
      <c r="W1454" s="12" t="e">
        <f>NA()</f>
        <v>#N/A</v>
      </c>
    </row>
    <row r="1455" spans="1:23" x14ac:dyDescent="0.3">
      <c r="A1455">
        <v>46264</v>
      </c>
      <c r="B1455" s="1">
        <v>45154.613350998981</v>
      </c>
      <c r="C1455" s="6">
        <v>72.649603816666669</v>
      </c>
      <c r="D1455" s="14" t="s">
        <v>69</v>
      </c>
      <c r="E1455" s="15">
        <v>45154.361884615399</v>
      </c>
      <c r="F1455" t="s">
        <v>74</v>
      </c>
      <c r="G1455" s="6">
        <v>434.22722224028161</v>
      </c>
      <c r="H1455" t="s">
        <v>75</v>
      </c>
      <c r="I1455" s="6">
        <v>12.837947687642099</v>
      </c>
      <c r="J1455" t="s">
        <v>70</v>
      </c>
      <c r="K1455" s="6">
        <v>1018</v>
      </c>
      <c r="L1455" t="s">
        <v>71</v>
      </c>
      <c r="M1455" t="s">
        <v>73</v>
      </c>
      <c r="N1455" s="8">
        <v>36</v>
      </c>
      <c r="O1455" s="8">
        <v>-5</v>
      </c>
      <c r="P1455" t="s">
        <v>77</v>
      </c>
      <c r="Q1455">
        <v>2</v>
      </c>
      <c r="R1455" s="6">
        <v>22.747999999999998</v>
      </c>
      <c r="S1455" s="8">
        <v>792.577022229828</v>
      </c>
      <c r="T1455" s="12">
        <v>51822.788220510716</v>
      </c>
      <c r="U1455" s="12">
        <v>5.3333333333333321</v>
      </c>
      <c r="V1455" s="12">
        <v>2500</v>
      </c>
      <c r="W1455" s="12" t="e">
        <f>NA()</f>
        <v>#N/A</v>
      </c>
    </row>
    <row r="1456" spans="1:23" x14ac:dyDescent="0.3">
      <c r="A1456">
        <v>46276</v>
      </c>
      <c r="B1456" s="1">
        <v>45154.613385505749</v>
      </c>
      <c r="C1456" s="6">
        <v>72.699293568333331</v>
      </c>
      <c r="D1456" s="14" t="s">
        <v>69</v>
      </c>
      <c r="E1456" s="15">
        <v>45154.361884615399</v>
      </c>
      <c r="F1456" t="s">
        <v>74</v>
      </c>
      <c r="G1456" s="6">
        <v>447.99811126462623</v>
      </c>
      <c r="H1456" t="s">
        <v>75</v>
      </c>
      <c r="I1456" s="6">
        <v>12.782849303409876</v>
      </c>
      <c r="J1456" t="s">
        <v>70</v>
      </c>
      <c r="K1456" s="6">
        <v>1018</v>
      </c>
      <c r="L1456" t="s">
        <v>71</v>
      </c>
      <c r="M1456" t="s">
        <v>73</v>
      </c>
      <c r="N1456" s="8">
        <v>36</v>
      </c>
      <c r="O1456" s="8">
        <v>-5</v>
      </c>
      <c r="P1456" t="s">
        <v>77</v>
      </c>
      <c r="Q1456">
        <v>2</v>
      </c>
      <c r="R1456" s="6">
        <v>22.471999999999998</v>
      </c>
      <c r="S1456" s="8">
        <v>790.04298534574923</v>
      </c>
      <c r="T1456" s="12">
        <v>51817.116409442402</v>
      </c>
      <c r="U1456" s="12">
        <v>5.3333333333333321</v>
      </c>
      <c r="V1456" s="12">
        <v>2500</v>
      </c>
      <c r="W1456" s="12" t="e">
        <f>NA()</f>
        <v>#N/A</v>
      </c>
    </row>
    <row r="1457" spans="1:23" x14ac:dyDescent="0.3">
      <c r="A1457">
        <v>46290</v>
      </c>
      <c r="B1457" s="1">
        <v>45154.613420692491</v>
      </c>
      <c r="C1457" s="6">
        <v>72.749962475000004</v>
      </c>
      <c r="D1457" s="14" t="s">
        <v>69</v>
      </c>
      <c r="E1457" s="15">
        <v>45154.361884615399</v>
      </c>
      <c r="F1457" t="s">
        <v>74</v>
      </c>
      <c r="G1457" s="6">
        <v>458.20312002548235</v>
      </c>
      <c r="H1457" t="s">
        <v>75</v>
      </c>
      <c r="I1457" s="6">
        <v>12.758361421708742</v>
      </c>
      <c r="J1457" t="s">
        <v>70</v>
      </c>
      <c r="K1457" s="6">
        <v>1018</v>
      </c>
      <c r="L1457" t="s">
        <v>71</v>
      </c>
      <c r="M1457" t="s">
        <v>73</v>
      </c>
      <c r="N1457" s="8">
        <v>36</v>
      </c>
      <c r="O1457" s="8">
        <v>-5</v>
      </c>
      <c r="P1457" t="s">
        <v>77</v>
      </c>
      <c r="Q1457">
        <v>2</v>
      </c>
      <c r="R1457" s="6">
        <v>22.268999999999998</v>
      </c>
      <c r="S1457" s="8">
        <v>791.5576574717636</v>
      </c>
      <c r="T1457" s="12">
        <v>51818.995337674307</v>
      </c>
      <c r="U1457" s="12">
        <v>5.3333333333333321</v>
      </c>
      <c r="V1457" s="12">
        <v>2500</v>
      </c>
      <c r="W1457" s="12" t="e">
        <f>NA()</f>
        <v>#N/A</v>
      </c>
    </row>
    <row r="1458" spans="1:23" x14ac:dyDescent="0.3">
      <c r="A1458">
        <v>46301</v>
      </c>
      <c r="B1458" s="1">
        <v>45154.613455177867</v>
      </c>
      <c r="C1458" s="6">
        <v>72.799621419999994</v>
      </c>
      <c r="D1458" s="14" t="s">
        <v>69</v>
      </c>
      <c r="E1458" s="15">
        <v>45154.361884615399</v>
      </c>
      <c r="F1458" t="s">
        <v>74</v>
      </c>
      <c r="G1458" s="6">
        <v>464.96344918728869</v>
      </c>
      <c r="H1458" t="s">
        <v>75</v>
      </c>
      <c r="I1458" s="6">
        <v>12.788971301630681</v>
      </c>
      <c r="J1458" t="s">
        <v>70</v>
      </c>
      <c r="K1458" s="6">
        <v>1018</v>
      </c>
      <c r="L1458" t="s">
        <v>71</v>
      </c>
      <c r="M1458" t="s">
        <v>73</v>
      </c>
      <c r="N1458" s="8">
        <v>36</v>
      </c>
      <c r="O1458" s="8">
        <v>-5</v>
      </c>
      <c r="P1458" t="s">
        <v>77</v>
      </c>
      <c r="Q1458">
        <v>2</v>
      </c>
      <c r="R1458" s="6">
        <v>22.121999999999996</v>
      </c>
      <c r="S1458" s="8">
        <v>786.49809289224163</v>
      </c>
      <c r="T1458" s="12">
        <v>51821.270749285162</v>
      </c>
      <c r="U1458" s="12">
        <v>5.3333333333333321</v>
      </c>
      <c r="V1458" s="12">
        <v>2500</v>
      </c>
      <c r="W1458" s="12" t="e">
        <f>NA()</f>
        <v>#N/A</v>
      </c>
    </row>
    <row r="1459" spans="1:23" x14ac:dyDescent="0.3">
      <c r="A1459">
        <v>46312</v>
      </c>
      <c r="B1459" s="1">
        <v>45154.613489720869</v>
      </c>
      <c r="C1459" s="6">
        <v>72.849363338333333</v>
      </c>
      <c r="D1459" s="14" t="s">
        <v>69</v>
      </c>
      <c r="E1459" s="15">
        <v>45154.361884615399</v>
      </c>
      <c r="F1459" t="s">
        <v>74</v>
      </c>
      <c r="G1459" s="6">
        <v>460.54586323878834</v>
      </c>
      <c r="H1459" t="s">
        <v>75</v>
      </c>
      <c r="I1459" s="6">
        <v>12.795093310968241</v>
      </c>
      <c r="J1459" t="s">
        <v>70</v>
      </c>
      <c r="K1459" s="6">
        <v>1018</v>
      </c>
      <c r="L1459" t="s">
        <v>71</v>
      </c>
      <c r="M1459" t="s">
        <v>73</v>
      </c>
      <c r="N1459" s="8">
        <v>36</v>
      </c>
      <c r="O1459" s="8">
        <v>-5</v>
      </c>
      <c r="P1459" t="s">
        <v>77</v>
      </c>
      <c r="Q1459">
        <v>2</v>
      </c>
      <c r="R1459" s="6">
        <v>22.208999999999996</v>
      </c>
      <c r="S1459" s="8">
        <v>792.36207328478156</v>
      </c>
      <c r="T1459" s="12">
        <v>51819.823584906953</v>
      </c>
      <c r="U1459" s="12">
        <v>5.3333333333333321</v>
      </c>
      <c r="V1459" s="12">
        <v>2500</v>
      </c>
      <c r="W1459" s="12" t="e">
        <f>NA()</f>
        <v>#N/A</v>
      </c>
    </row>
    <row r="1460" spans="1:23" x14ac:dyDescent="0.3">
      <c r="A1460">
        <v>46324</v>
      </c>
      <c r="B1460" s="1">
        <v>45154.613524785353</v>
      </c>
      <c r="C1460" s="6">
        <v>72.899856191666672</v>
      </c>
      <c r="D1460" s="14" t="s">
        <v>69</v>
      </c>
      <c r="E1460" s="15">
        <v>45154.361884615399</v>
      </c>
      <c r="F1460" t="s">
        <v>74</v>
      </c>
      <c r="G1460" s="6">
        <v>458.8131258644238</v>
      </c>
      <c r="H1460" t="s">
        <v>75</v>
      </c>
      <c r="I1460" s="6">
        <v>12.819581459501023</v>
      </c>
      <c r="J1460" t="s">
        <v>70</v>
      </c>
      <c r="K1460" s="6">
        <v>1018</v>
      </c>
      <c r="L1460" t="s">
        <v>71</v>
      </c>
      <c r="M1460" t="s">
        <v>73</v>
      </c>
      <c r="N1460" s="8">
        <v>36</v>
      </c>
      <c r="O1460" s="8">
        <v>-5</v>
      </c>
      <c r="P1460" t="s">
        <v>77</v>
      </c>
      <c r="Q1460">
        <v>2</v>
      </c>
      <c r="R1460" s="6">
        <v>22.235999999999997</v>
      </c>
      <c r="S1460" s="8">
        <v>793.63139346986327</v>
      </c>
      <c r="T1460" s="12">
        <v>51821.799647761458</v>
      </c>
      <c r="U1460" s="12">
        <v>5.3333333333333321</v>
      </c>
      <c r="V1460" s="12">
        <v>2500</v>
      </c>
      <c r="W1460" s="12" t="e">
        <f>NA()</f>
        <v>#N/A</v>
      </c>
    </row>
    <row r="1461" spans="1:23" x14ac:dyDescent="0.3">
      <c r="A1461">
        <v>46336</v>
      </c>
      <c r="B1461" s="1">
        <v>45154.613559431062</v>
      </c>
      <c r="C1461" s="6">
        <v>72.949746018333329</v>
      </c>
      <c r="D1461" s="14" t="s">
        <v>69</v>
      </c>
      <c r="E1461" s="15">
        <v>45154.361884615399</v>
      </c>
      <c r="F1461" t="s">
        <v>74</v>
      </c>
      <c r="G1461" s="6">
        <v>467.91707133779585</v>
      </c>
      <c r="H1461" t="s">
        <v>75</v>
      </c>
      <c r="I1461" s="6">
        <v>12.795093310968241</v>
      </c>
      <c r="J1461" t="s">
        <v>70</v>
      </c>
      <c r="K1461" s="6">
        <v>1018</v>
      </c>
      <c r="L1461" t="s">
        <v>71</v>
      </c>
      <c r="M1461" t="s">
        <v>73</v>
      </c>
      <c r="N1461" s="8">
        <v>36</v>
      </c>
      <c r="O1461" s="8">
        <v>-5</v>
      </c>
      <c r="P1461" t="s">
        <v>77</v>
      </c>
      <c r="Q1461">
        <v>2</v>
      </c>
      <c r="R1461" s="6">
        <v>22.060999999999996</v>
      </c>
      <c r="S1461" s="8">
        <v>793.57959420831276</v>
      </c>
      <c r="T1461" s="12">
        <v>51818.397920394986</v>
      </c>
      <c r="U1461" s="12">
        <v>5.3333333333333321</v>
      </c>
      <c r="V1461" s="12">
        <v>2500</v>
      </c>
      <c r="W1461" s="12" t="e">
        <f>NA()</f>
        <v>#N/A</v>
      </c>
    </row>
    <row r="1462" spans="1:23" x14ac:dyDescent="0.3">
      <c r="A1462">
        <v>46348</v>
      </c>
      <c r="B1462" s="1">
        <v>45154.613593952417</v>
      </c>
      <c r="C1462" s="6">
        <v>72.999456766666668</v>
      </c>
      <c r="D1462" s="14" t="s">
        <v>69</v>
      </c>
      <c r="E1462" s="15">
        <v>45154.361884615399</v>
      </c>
      <c r="F1462" t="s">
        <v>74</v>
      </c>
      <c r="G1462" s="6">
        <v>474.5590499519177</v>
      </c>
      <c r="H1462" t="s">
        <v>75</v>
      </c>
      <c r="I1462" s="6">
        <v>12.813459405690537</v>
      </c>
      <c r="J1462" t="s">
        <v>70</v>
      </c>
      <c r="K1462" s="6">
        <v>1018</v>
      </c>
      <c r="L1462" t="s">
        <v>71</v>
      </c>
      <c r="M1462" t="s">
        <v>73</v>
      </c>
      <c r="N1462" s="8">
        <v>36</v>
      </c>
      <c r="O1462" s="8">
        <v>-5</v>
      </c>
      <c r="P1462" t="s">
        <v>77</v>
      </c>
      <c r="Q1462">
        <v>2</v>
      </c>
      <c r="R1462" s="6">
        <v>21.923999999999996</v>
      </c>
      <c r="S1462" s="8">
        <v>786.29440835083506</v>
      </c>
      <c r="T1462" s="12">
        <v>51822.785597257694</v>
      </c>
      <c r="U1462" s="12">
        <v>5.3333333333333321</v>
      </c>
      <c r="V1462" s="12">
        <v>2500</v>
      </c>
      <c r="W1462" s="12" t="e">
        <f>NA()</f>
        <v>#N/A</v>
      </c>
    </row>
    <row r="1463" spans="1:23" x14ac:dyDescent="0.3">
      <c r="A1463">
        <v>46360</v>
      </c>
      <c r="B1463" s="1">
        <v>45154.613629041378</v>
      </c>
      <c r="C1463" s="6">
        <v>73.04998487666667</v>
      </c>
      <c r="D1463" s="14" t="s">
        <v>69</v>
      </c>
      <c r="E1463" s="15">
        <v>45154.361884615399</v>
      </c>
      <c r="F1463" t="s">
        <v>74</v>
      </c>
      <c r="G1463" s="6">
        <v>465.4533372748802</v>
      </c>
      <c r="H1463" t="s">
        <v>75</v>
      </c>
      <c r="I1463" s="6">
        <v>12.813459405690537</v>
      </c>
      <c r="J1463" t="s">
        <v>70</v>
      </c>
      <c r="K1463" s="6">
        <v>1018</v>
      </c>
      <c r="L1463" t="s">
        <v>71</v>
      </c>
      <c r="M1463" t="s">
        <v>73</v>
      </c>
      <c r="N1463" s="8">
        <v>36</v>
      </c>
      <c r="O1463" s="8">
        <v>-5</v>
      </c>
      <c r="P1463" t="s">
        <v>77</v>
      </c>
      <c r="Q1463">
        <v>2</v>
      </c>
      <c r="R1463" s="6">
        <v>22.103999999999996</v>
      </c>
      <c r="S1463" s="8">
        <v>791.86655073896122</v>
      </c>
      <c r="T1463" s="12">
        <v>51823.312902290738</v>
      </c>
      <c r="U1463" s="12">
        <v>5.3333333333333321</v>
      </c>
      <c r="V1463" s="12">
        <v>2500</v>
      </c>
      <c r="W1463" s="12" t="e">
        <f>NA()</f>
        <v>#N/A</v>
      </c>
    </row>
    <row r="1464" spans="1:23" x14ac:dyDescent="0.3">
      <c r="A1464">
        <v>46372</v>
      </c>
      <c r="B1464" s="1">
        <v>45154.613663608281</v>
      </c>
      <c r="C1464" s="6">
        <v>73.099761213333338</v>
      </c>
      <c r="D1464" s="14" t="s">
        <v>69</v>
      </c>
      <c r="E1464" s="15">
        <v>45154.361884615399</v>
      </c>
      <c r="F1464" t="s">
        <v>74</v>
      </c>
      <c r="G1464" s="6">
        <v>469.73226995266998</v>
      </c>
      <c r="H1464" t="s">
        <v>75</v>
      </c>
      <c r="I1464" s="6">
        <v>12.795093310968241</v>
      </c>
      <c r="J1464" t="s">
        <v>70</v>
      </c>
      <c r="K1464" s="6">
        <v>1018</v>
      </c>
      <c r="L1464" t="s">
        <v>71</v>
      </c>
      <c r="M1464" t="s">
        <v>73</v>
      </c>
      <c r="N1464" s="8">
        <v>36</v>
      </c>
      <c r="O1464" s="8">
        <v>-5</v>
      </c>
      <c r="P1464" t="s">
        <v>77</v>
      </c>
      <c r="Q1464">
        <v>2</v>
      </c>
      <c r="R1464" s="6">
        <v>22.024999999999995</v>
      </c>
      <c r="S1464" s="8">
        <v>795.66421886944215</v>
      </c>
      <c r="T1464" s="12">
        <v>51818.510726295797</v>
      </c>
      <c r="U1464" s="12">
        <v>5.3333333333333321</v>
      </c>
      <c r="V1464" s="12">
        <v>2500</v>
      </c>
      <c r="W1464" s="12" t="e">
        <f>NA()</f>
        <v>#N/A</v>
      </c>
    </row>
    <row r="1465" spans="1:23" x14ac:dyDescent="0.3">
      <c r="A1465">
        <v>46384</v>
      </c>
      <c r="B1465" s="1">
        <v>45154.613698114546</v>
      </c>
      <c r="C1465" s="6">
        <v>73.149450235000003</v>
      </c>
      <c r="D1465" s="14" t="s">
        <v>69</v>
      </c>
      <c r="E1465" s="15">
        <v>45154.361884615399</v>
      </c>
      <c r="F1465" t="s">
        <v>74</v>
      </c>
      <c r="G1465" s="6">
        <v>463.92446311323334</v>
      </c>
      <c r="H1465" t="s">
        <v>75</v>
      </c>
      <c r="I1465" s="6">
        <v>12.770605340323982</v>
      </c>
      <c r="J1465" t="s">
        <v>70</v>
      </c>
      <c r="K1465" s="6">
        <v>1018</v>
      </c>
      <c r="L1465" t="s">
        <v>71</v>
      </c>
      <c r="M1465" t="s">
        <v>73</v>
      </c>
      <c r="N1465" s="8">
        <v>36</v>
      </c>
      <c r="O1465" s="8">
        <v>-5</v>
      </c>
      <c r="P1465" t="s">
        <v>77</v>
      </c>
      <c r="Q1465">
        <v>2</v>
      </c>
      <c r="R1465" s="6">
        <v>22.148999999999997</v>
      </c>
      <c r="S1465" s="8">
        <v>794.1612458211647</v>
      </c>
      <c r="T1465" s="12">
        <v>51815.618531886867</v>
      </c>
      <c r="U1465" s="12">
        <v>5.3333333333333321</v>
      </c>
      <c r="V1465" s="12">
        <v>2500</v>
      </c>
      <c r="W1465" s="12" t="e">
        <f>NA()</f>
        <v>#N/A</v>
      </c>
    </row>
    <row r="1466" spans="1:23" x14ac:dyDescent="0.3">
      <c r="A1466">
        <v>46396</v>
      </c>
      <c r="B1466" s="1">
        <v>45154.613732720776</v>
      </c>
      <c r="C1466" s="6">
        <v>73.199283213333331</v>
      </c>
      <c r="D1466" s="14" t="s">
        <v>69</v>
      </c>
      <c r="E1466" s="15">
        <v>45154.361884615399</v>
      </c>
      <c r="F1466" t="s">
        <v>74</v>
      </c>
      <c r="G1466" s="6">
        <v>463.11912959357761</v>
      </c>
      <c r="H1466" t="s">
        <v>75</v>
      </c>
      <c r="I1466" s="6">
        <v>12.795093310968241</v>
      </c>
      <c r="J1466" t="s">
        <v>70</v>
      </c>
      <c r="K1466" s="6">
        <v>1018</v>
      </c>
      <c r="L1466" t="s">
        <v>71</v>
      </c>
      <c r="M1466" t="s">
        <v>73</v>
      </c>
      <c r="N1466" s="8">
        <v>36</v>
      </c>
      <c r="O1466" s="8">
        <v>-5</v>
      </c>
      <c r="P1466" t="s">
        <v>77</v>
      </c>
      <c r="Q1466">
        <v>2</v>
      </c>
      <c r="R1466" s="6">
        <v>22.156999999999996</v>
      </c>
      <c r="S1466" s="8">
        <v>792.82409897579339</v>
      </c>
      <c r="T1466" s="12">
        <v>51819.708144258657</v>
      </c>
      <c r="U1466" s="12">
        <v>5.3333333333333321</v>
      </c>
      <c r="V1466" s="12">
        <v>2500</v>
      </c>
      <c r="W1466" s="12" t="e">
        <f>NA()</f>
        <v>#N/A</v>
      </c>
    </row>
    <row r="1467" spans="1:23" x14ac:dyDescent="0.3">
      <c r="A1467">
        <v>46408</v>
      </c>
      <c r="B1467" s="1">
        <v>45154.613767856812</v>
      </c>
      <c r="C1467" s="6">
        <v>73.249879093333334</v>
      </c>
      <c r="D1467" s="14" t="s">
        <v>69</v>
      </c>
      <c r="E1467" s="15">
        <v>45154.361884615399</v>
      </c>
      <c r="F1467" t="s">
        <v>74</v>
      </c>
      <c r="G1467" s="6">
        <v>464.1708216634496</v>
      </c>
      <c r="H1467" t="s">
        <v>75</v>
      </c>
      <c r="I1467" s="6">
        <v>12.776727316308552</v>
      </c>
      <c r="J1467" t="s">
        <v>70</v>
      </c>
      <c r="K1467" s="6">
        <v>1018</v>
      </c>
      <c r="L1467" t="s">
        <v>71</v>
      </c>
      <c r="M1467" t="s">
        <v>73</v>
      </c>
      <c r="N1467" s="8">
        <v>36</v>
      </c>
      <c r="O1467" s="8">
        <v>-5</v>
      </c>
      <c r="P1467" t="s">
        <v>77</v>
      </c>
      <c r="Q1467">
        <v>2</v>
      </c>
      <c r="R1467" s="6">
        <v>22.141999999999996</v>
      </c>
      <c r="S1467" s="8">
        <v>788.55733674725229</v>
      </c>
      <c r="T1467" s="12">
        <v>51815.280763184157</v>
      </c>
      <c r="U1467" s="12">
        <v>5.3333333333333321</v>
      </c>
      <c r="V1467" s="12">
        <v>2500</v>
      </c>
      <c r="W1467" s="12" t="e">
        <f>NA()</f>
        <v>#N/A</v>
      </c>
    </row>
    <row r="1468" spans="1:23" x14ac:dyDescent="0.3">
      <c r="A1468">
        <v>46420</v>
      </c>
      <c r="B1468" s="1">
        <v>45154.613802384229</v>
      </c>
      <c r="C1468" s="6">
        <v>73.299598578333331</v>
      </c>
      <c r="D1468" s="14" t="s">
        <v>69</v>
      </c>
      <c r="E1468" s="15">
        <v>45154.361884615399</v>
      </c>
      <c r="F1468" t="s">
        <v>74</v>
      </c>
      <c r="G1468" s="6">
        <v>466.11061100915072</v>
      </c>
      <c r="H1468" t="s">
        <v>75</v>
      </c>
      <c r="I1468" s="6">
        <v>12.795093310968241</v>
      </c>
      <c r="J1468" t="s">
        <v>70</v>
      </c>
      <c r="K1468" s="6">
        <v>1018</v>
      </c>
      <c r="L1468" t="s">
        <v>71</v>
      </c>
      <c r="M1468" t="s">
        <v>73</v>
      </c>
      <c r="N1468" s="8">
        <v>36</v>
      </c>
      <c r="O1468" s="8">
        <v>-5</v>
      </c>
      <c r="P1468" t="s">
        <v>77</v>
      </c>
      <c r="Q1468">
        <v>2</v>
      </c>
      <c r="R1468" s="6">
        <v>22.096999999999998</v>
      </c>
      <c r="S1468" s="8">
        <v>791.48512243439916</v>
      </c>
      <c r="T1468" s="12">
        <v>51818.662705833842</v>
      </c>
      <c r="U1468" s="12">
        <v>5.3333333333333321</v>
      </c>
      <c r="V1468" s="12">
        <v>2500</v>
      </c>
      <c r="W1468" s="12" t="e">
        <f>NA()</f>
        <v>#N/A</v>
      </c>
    </row>
    <row r="1469" spans="1:23" x14ac:dyDescent="0.3">
      <c r="A1469">
        <v>46432</v>
      </c>
      <c r="B1469" s="1">
        <v>45154.613836917204</v>
      </c>
      <c r="C1469" s="6">
        <v>73.349326056666669</v>
      </c>
      <c r="D1469" s="14" t="s">
        <v>69</v>
      </c>
      <c r="E1469" s="15">
        <v>45154.361884615399</v>
      </c>
      <c r="F1469" t="s">
        <v>74</v>
      </c>
      <c r="G1469" s="6">
        <v>464.32271069841369</v>
      </c>
      <c r="H1469" t="s">
        <v>75</v>
      </c>
      <c r="I1469" s="6">
        <v>12.770605340323982</v>
      </c>
      <c r="J1469" t="s">
        <v>70</v>
      </c>
      <c r="K1469" s="6">
        <v>1018</v>
      </c>
      <c r="L1469" t="s">
        <v>71</v>
      </c>
      <c r="M1469" t="s">
        <v>73</v>
      </c>
      <c r="N1469" s="8">
        <v>36</v>
      </c>
      <c r="O1469" s="8">
        <v>-5</v>
      </c>
      <c r="P1469" t="s">
        <v>77</v>
      </c>
      <c r="Q1469">
        <v>2</v>
      </c>
      <c r="R1469" s="6">
        <v>22.140999999999998</v>
      </c>
      <c r="S1469" s="8">
        <v>789.63389314462302</v>
      </c>
      <c r="T1469" s="12">
        <v>51812.474014353458</v>
      </c>
      <c r="U1469" s="12">
        <v>5.3333333333333321</v>
      </c>
      <c r="V1469" s="12">
        <v>2500</v>
      </c>
      <c r="W1469" s="12" t="e">
        <f>NA()</f>
        <v>#N/A</v>
      </c>
    </row>
    <row r="1470" spans="1:23" x14ac:dyDescent="0.3">
      <c r="A1470">
        <v>46444</v>
      </c>
      <c r="B1470" s="1">
        <v>45154.613872067457</v>
      </c>
      <c r="C1470" s="6">
        <v>73.399942425000006</v>
      </c>
      <c r="D1470" s="14" t="s">
        <v>69</v>
      </c>
      <c r="E1470" s="15">
        <v>45154.361884615399</v>
      </c>
      <c r="F1470" t="s">
        <v>74</v>
      </c>
      <c r="G1470" s="6">
        <v>469.37862798892678</v>
      </c>
      <c r="H1470" t="s">
        <v>75</v>
      </c>
      <c r="I1470" s="6">
        <v>12.795093310968241</v>
      </c>
      <c r="J1470" t="s">
        <v>70</v>
      </c>
      <c r="K1470" s="6">
        <v>1018</v>
      </c>
      <c r="L1470" t="s">
        <v>71</v>
      </c>
      <c r="M1470" t="s">
        <v>73</v>
      </c>
      <c r="N1470" s="8">
        <v>36</v>
      </c>
      <c r="O1470" s="8">
        <v>-5</v>
      </c>
      <c r="P1470" t="s">
        <v>77</v>
      </c>
      <c r="Q1470">
        <v>2</v>
      </c>
      <c r="R1470" s="6">
        <v>22.031999999999996</v>
      </c>
      <c r="S1470" s="8">
        <v>792.45649721661766</v>
      </c>
      <c r="T1470" s="12">
        <v>51812.177108302931</v>
      </c>
      <c r="U1470" s="12">
        <v>5.3333333333333321</v>
      </c>
      <c r="V1470" s="12">
        <v>2500</v>
      </c>
      <c r="W1470" s="12" t="e">
        <f>NA()</f>
        <v>#N/A</v>
      </c>
    </row>
    <row r="1471" spans="1:23" x14ac:dyDescent="0.3">
      <c r="A1471">
        <v>46456</v>
      </c>
      <c r="B1471" s="1">
        <v>45154.613906596423</v>
      </c>
      <c r="C1471" s="6">
        <v>73.449664145</v>
      </c>
      <c r="D1471" s="14" t="s">
        <v>69</v>
      </c>
      <c r="E1471" s="15">
        <v>45154.361884615399</v>
      </c>
      <c r="F1471" t="s">
        <v>74</v>
      </c>
      <c r="G1471" s="6">
        <v>465.0608584256417</v>
      </c>
      <c r="H1471" t="s">
        <v>75</v>
      </c>
      <c r="I1471" s="6">
        <v>12.795093310968241</v>
      </c>
      <c r="J1471" t="s">
        <v>70</v>
      </c>
      <c r="K1471" s="6">
        <v>1018</v>
      </c>
      <c r="L1471" t="s">
        <v>71</v>
      </c>
      <c r="M1471" t="s">
        <v>73</v>
      </c>
      <c r="N1471" s="8">
        <v>36</v>
      </c>
      <c r="O1471" s="8">
        <v>-5</v>
      </c>
      <c r="P1471" t="s">
        <v>77</v>
      </c>
      <c r="Q1471">
        <v>2</v>
      </c>
      <c r="R1471" s="6">
        <v>22.117999999999995</v>
      </c>
      <c r="S1471" s="8">
        <v>788.37170439036629</v>
      </c>
      <c r="T1471" s="12">
        <v>51813.650964983273</v>
      </c>
      <c r="U1471" s="12">
        <v>5.3333333333333321</v>
      </c>
      <c r="V1471" s="12">
        <v>2500</v>
      </c>
      <c r="W1471" s="12" t="e">
        <f>NA()</f>
        <v>#N/A</v>
      </c>
    </row>
    <row r="1472" spans="1:23" x14ac:dyDescent="0.3">
      <c r="A1472">
        <v>46468</v>
      </c>
      <c r="B1472" s="1">
        <v>45154.613941137352</v>
      </c>
      <c r="C1472" s="6">
        <v>73.499403076666667</v>
      </c>
      <c r="D1472" s="14" t="s">
        <v>69</v>
      </c>
      <c r="E1472" s="15">
        <v>45154.361884615399</v>
      </c>
      <c r="F1472" t="s">
        <v>74</v>
      </c>
      <c r="G1472" s="6">
        <v>464.22561645255325</v>
      </c>
      <c r="H1472" t="s">
        <v>75</v>
      </c>
      <c r="I1472" s="6">
        <v>12.764483375457985</v>
      </c>
      <c r="J1472" t="s">
        <v>70</v>
      </c>
      <c r="K1472" s="6">
        <v>1018</v>
      </c>
      <c r="L1472" t="s">
        <v>71</v>
      </c>
      <c r="M1472" t="s">
        <v>73</v>
      </c>
      <c r="N1472" s="8">
        <v>36</v>
      </c>
      <c r="O1472" s="8">
        <v>-5</v>
      </c>
      <c r="P1472" t="s">
        <v>77</v>
      </c>
      <c r="Q1472">
        <v>2</v>
      </c>
      <c r="R1472" s="6">
        <v>22.144999999999996</v>
      </c>
      <c r="S1472" s="8">
        <v>790.49047947254564</v>
      </c>
      <c r="T1472" s="12">
        <v>51811.114575476255</v>
      </c>
      <c r="U1472" s="12">
        <v>5.3333333333333321</v>
      </c>
      <c r="V1472" s="12">
        <v>2500</v>
      </c>
      <c r="W1472" s="12" t="e">
        <f>NA()</f>
        <v>#N/A</v>
      </c>
    </row>
    <row r="1473" spans="1:23" x14ac:dyDescent="0.3">
      <c r="A1473">
        <v>46480</v>
      </c>
      <c r="B1473" s="1">
        <v>45154.613975716915</v>
      </c>
      <c r="C1473" s="6">
        <v>73.54919765166666</v>
      </c>
      <c r="D1473" s="14" t="s">
        <v>69</v>
      </c>
      <c r="E1473" s="15">
        <v>45154.361884615399</v>
      </c>
      <c r="F1473" t="s">
        <v>74</v>
      </c>
      <c r="G1473" s="6">
        <v>442.88298226403788</v>
      </c>
      <c r="H1473" t="s">
        <v>75</v>
      </c>
      <c r="I1473" s="6">
        <v>12.795093310968241</v>
      </c>
      <c r="J1473" t="s">
        <v>70</v>
      </c>
      <c r="K1473" s="6">
        <v>1018</v>
      </c>
      <c r="L1473" t="s">
        <v>71</v>
      </c>
      <c r="M1473" t="s">
        <v>73</v>
      </c>
      <c r="N1473" s="8">
        <v>36</v>
      </c>
      <c r="O1473" s="8">
        <v>-5</v>
      </c>
      <c r="P1473" t="s">
        <v>77</v>
      </c>
      <c r="Q1473">
        <v>2</v>
      </c>
      <c r="R1473" s="6">
        <v>22.575999999999997</v>
      </c>
      <c r="S1473" s="8">
        <v>793.51007970124897</v>
      </c>
      <c r="T1473" s="12">
        <v>51826.267096182062</v>
      </c>
      <c r="U1473" s="12">
        <v>5.3333333333333321</v>
      </c>
      <c r="V1473" s="12">
        <v>2500</v>
      </c>
      <c r="W1473" s="12" t="e">
        <f>NA()</f>
        <v>#N/A</v>
      </c>
    </row>
    <row r="1474" spans="1:23" x14ac:dyDescent="0.3">
      <c r="A1474">
        <v>46492</v>
      </c>
      <c r="B1474" s="1">
        <v>45154.614010871883</v>
      </c>
      <c r="C1474" s="6">
        <v>73.599820791666673</v>
      </c>
      <c r="D1474" s="14" t="s">
        <v>69</v>
      </c>
      <c r="E1474" s="15">
        <v>45154.361884615399</v>
      </c>
      <c r="F1474" t="s">
        <v>74</v>
      </c>
      <c r="G1474" s="6">
        <v>454.77532098222343</v>
      </c>
      <c r="H1474" t="s">
        <v>75</v>
      </c>
      <c r="I1474" s="6">
        <v>12.788971301630681</v>
      </c>
      <c r="J1474" t="s">
        <v>70</v>
      </c>
      <c r="K1474" s="6">
        <v>1018</v>
      </c>
      <c r="L1474" t="s">
        <v>71</v>
      </c>
      <c r="M1474" t="s">
        <v>73</v>
      </c>
      <c r="N1474" s="8">
        <v>36</v>
      </c>
      <c r="O1474" s="8">
        <v>-5</v>
      </c>
      <c r="P1474" t="s">
        <v>77</v>
      </c>
      <c r="Q1474">
        <v>2</v>
      </c>
      <c r="R1474" s="6">
        <v>22.328999999999997</v>
      </c>
      <c r="S1474" s="8">
        <v>790.70667911355019</v>
      </c>
      <c r="T1474" s="12">
        <v>51817.217613431516</v>
      </c>
      <c r="U1474" s="12">
        <v>5.3333333333333321</v>
      </c>
      <c r="V1474" s="12">
        <v>2500</v>
      </c>
      <c r="W1474" s="12" t="e">
        <f>NA()</f>
        <v>#N/A</v>
      </c>
    </row>
    <row r="1475" spans="1:23" x14ac:dyDescent="0.3">
      <c r="A1475">
        <v>46504</v>
      </c>
      <c r="B1475" s="1">
        <v>45154.614045421469</v>
      </c>
      <c r="C1475" s="6">
        <v>73.649572204999998</v>
      </c>
      <c r="D1475" s="14" t="s">
        <v>69</v>
      </c>
      <c r="E1475" s="15">
        <v>45154.361884615399</v>
      </c>
      <c r="F1475" t="s">
        <v>74</v>
      </c>
      <c r="G1475" s="6">
        <v>435.39795720812242</v>
      </c>
      <c r="H1475" t="s">
        <v>75</v>
      </c>
      <c r="I1475" s="6">
        <v>12.801215331424373</v>
      </c>
      <c r="J1475" t="s">
        <v>70</v>
      </c>
      <c r="K1475" s="6">
        <v>1018</v>
      </c>
      <c r="L1475" t="s">
        <v>71</v>
      </c>
      <c r="M1475" t="s">
        <v>73</v>
      </c>
      <c r="N1475" s="8">
        <v>36</v>
      </c>
      <c r="O1475" s="8">
        <v>-5</v>
      </c>
      <c r="P1475" t="s">
        <v>77</v>
      </c>
      <c r="Q1475">
        <v>2</v>
      </c>
      <c r="R1475" s="6">
        <v>22.734999999999996</v>
      </c>
      <c r="S1475" s="8">
        <v>785.48779667599592</v>
      </c>
      <c r="T1475" s="12">
        <v>51815.706962889155</v>
      </c>
      <c r="U1475" s="12">
        <v>5.3333333333333321</v>
      </c>
      <c r="V1475" s="12">
        <v>2500</v>
      </c>
      <c r="W1475" s="12" t="e">
        <f>NA()</f>
        <v>#N/A</v>
      </c>
    </row>
    <row r="1476" spans="1:23" x14ac:dyDescent="0.3">
      <c r="A1476">
        <v>46516</v>
      </c>
      <c r="B1476" s="1">
        <v>45154.614080024927</v>
      </c>
      <c r="C1476" s="6">
        <v>73.699401181666673</v>
      </c>
      <c r="D1476" s="14" t="s">
        <v>69</v>
      </c>
      <c r="E1476" s="15">
        <v>45154.361884615399</v>
      </c>
      <c r="F1476" t="s">
        <v>74</v>
      </c>
      <c r="G1476" s="6">
        <v>459.01758291800985</v>
      </c>
      <c r="H1476" t="s">
        <v>75</v>
      </c>
      <c r="I1476" s="6">
        <v>12.801215331424373</v>
      </c>
      <c r="J1476" t="s">
        <v>70</v>
      </c>
      <c r="K1476" s="6">
        <v>1018</v>
      </c>
      <c r="L1476" t="s">
        <v>71</v>
      </c>
      <c r="M1476" t="s">
        <v>73</v>
      </c>
      <c r="N1476" s="8">
        <v>36</v>
      </c>
      <c r="O1476" s="8">
        <v>-5</v>
      </c>
      <c r="P1476" t="s">
        <v>77</v>
      </c>
      <c r="Q1476">
        <v>2</v>
      </c>
      <c r="R1476" s="6">
        <v>22.237999999999996</v>
      </c>
      <c r="S1476" s="8">
        <v>790.06263102818616</v>
      </c>
      <c r="T1476" s="12">
        <v>51824.335101978635</v>
      </c>
      <c r="U1476" s="12">
        <v>5.3333333333333321</v>
      </c>
      <c r="V1476" s="12">
        <v>2500</v>
      </c>
      <c r="W1476" s="12" t="e">
        <f>NA()</f>
        <v>#N/A</v>
      </c>
    </row>
    <row r="1477" spans="1:23" x14ac:dyDescent="0.3">
      <c r="A1477">
        <v>46528</v>
      </c>
      <c r="B1477" s="1">
        <v>45154.614114631055</v>
      </c>
      <c r="C1477" s="6">
        <v>73.749234003333328</v>
      </c>
      <c r="D1477" s="14" t="s">
        <v>69</v>
      </c>
      <c r="E1477" s="15">
        <v>45154.361884615399</v>
      </c>
      <c r="F1477" t="s">
        <v>74</v>
      </c>
      <c r="G1477" s="6">
        <v>459.52256989108758</v>
      </c>
      <c r="H1477" t="s">
        <v>75</v>
      </c>
      <c r="I1477" s="6">
        <v>12.770605340323982</v>
      </c>
      <c r="J1477" t="s">
        <v>70</v>
      </c>
      <c r="K1477" s="6">
        <v>1018</v>
      </c>
      <c r="L1477" t="s">
        <v>71</v>
      </c>
      <c r="M1477" t="s">
        <v>73</v>
      </c>
      <c r="N1477" s="8">
        <v>36</v>
      </c>
      <c r="O1477" s="8">
        <v>-5</v>
      </c>
      <c r="P1477" t="s">
        <v>77</v>
      </c>
      <c r="Q1477">
        <v>2</v>
      </c>
      <c r="R1477" s="6">
        <v>22.237999999999996</v>
      </c>
      <c r="S1477" s="8">
        <v>793.05716249292675</v>
      </c>
      <c r="T1477" s="12">
        <v>51819.769869441101</v>
      </c>
      <c r="U1477" s="12">
        <v>5.3333333333333321</v>
      </c>
      <c r="V1477" s="12">
        <v>2500</v>
      </c>
      <c r="W1477" s="12" t="e">
        <f>NA()</f>
        <v>#N/A</v>
      </c>
    </row>
    <row r="1478" spans="1:23" x14ac:dyDescent="0.3">
      <c r="A1478">
        <v>46540</v>
      </c>
      <c r="B1478" s="1">
        <v>45154.614149790003</v>
      </c>
      <c r="C1478" s="6">
        <v>73.799862883333333</v>
      </c>
      <c r="D1478" s="14" t="s">
        <v>69</v>
      </c>
      <c r="E1478" s="15">
        <v>45154.361884615399</v>
      </c>
      <c r="F1478" t="s">
        <v>74</v>
      </c>
      <c r="G1478" s="6">
        <v>470.89657759691369</v>
      </c>
      <c r="H1478" t="s">
        <v>75</v>
      </c>
      <c r="I1478" s="6">
        <v>12.795093310968241</v>
      </c>
      <c r="J1478" t="s">
        <v>70</v>
      </c>
      <c r="K1478" s="6">
        <v>1018</v>
      </c>
      <c r="L1478" t="s">
        <v>71</v>
      </c>
      <c r="M1478" t="s">
        <v>73</v>
      </c>
      <c r="N1478" s="8">
        <v>36</v>
      </c>
      <c r="O1478" s="8">
        <v>-5</v>
      </c>
      <c r="P1478" t="s">
        <v>77</v>
      </c>
      <c r="Q1478">
        <v>2</v>
      </c>
      <c r="R1478" s="6">
        <v>22.001999999999995</v>
      </c>
      <c r="S1478" s="8">
        <v>788.83381684599999</v>
      </c>
      <c r="T1478" s="12">
        <v>51816.555182434073</v>
      </c>
      <c r="U1478" s="12">
        <v>5.3333333333333321</v>
      </c>
      <c r="V1478" s="12">
        <v>2500</v>
      </c>
      <c r="W1478" s="12" t="e">
        <f>NA()</f>
        <v>#N/A</v>
      </c>
    </row>
    <row r="1479" spans="1:23" x14ac:dyDescent="0.3">
      <c r="A1479">
        <v>46555</v>
      </c>
      <c r="B1479" s="1">
        <v>45154.614184374434</v>
      </c>
      <c r="C1479" s="6">
        <v>73.849664476666661</v>
      </c>
      <c r="D1479" s="14" t="s">
        <v>69</v>
      </c>
      <c r="E1479" s="15">
        <v>45154.361884615399</v>
      </c>
      <c r="F1479" t="s">
        <v>74</v>
      </c>
      <c r="G1479" s="6">
        <v>461.58550092869257</v>
      </c>
      <c r="H1479" t="s">
        <v>75</v>
      </c>
      <c r="I1479" s="6">
        <v>12.788971301630681</v>
      </c>
      <c r="J1479" t="s">
        <v>70</v>
      </c>
      <c r="K1479" s="6">
        <v>1018</v>
      </c>
      <c r="L1479" t="s">
        <v>71</v>
      </c>
      <c r="M1479" t="s">
        <v>73</v>
      </c>
      <c r="N1479" s="8">
        <v>36</v>
      </c>
      <c r="O1479" s="8">
        <v>-5</v>
      </c>
      <c r="P1479" t="s">
        <v>77</v>
      </c>
      <c r="Q1479">
        <v>2</v>
      </c>
      <c r="R1479" s="6">
        <v>22.189999999999998</v>
      </c>
      <c r="S1479" s="8">
        <v>790.00149065002245</v>
      </c>
      <c r="T1479" s="12">
        <v>51820.934769129562</v>
      </c>
      <c r="U1479" s="12">
        <v>5.3333333333333321</v>
      </c>
      <c r="V1479" s="12">
        <v>2500</v>
      </c>
      <c r="W1479" s="12" t="e">
        <f>NA()</f>
        <v>#N/A</v>
      </c>
    </row>
    <row r="1480" spans="1:23" x14ac:dyDescent="0.3">
      <c r="A1480">
        <v>46569</v>
      </c>
      <c r="B1480" s="1">
        <v>45154.614218904455</v>
      </c>
      <c r="C1480" s="6">
        <v>73.899387695000001</v>
      </c>
      <c r="D1480" s="14" t="s">
        <v>69</v>
      </c>
      <c r="E1480" s="15">
        <v>45154.361884615399</v>
      </c>
      <c r="F1480" t="s">
        <v>74</v>
      </c>
      <c r="G1480" s="6">
        <v>484.52323837199168</v>
      </c>
      <c r="H1480" t="s">
        <v>75</v>
      </c>
      <c r="I1480" s="6">
        <v>12.788971301630681</v>
      </c>
      <c r="J1480" t="s">
        <v>70</v>
      </c>
      <c r="K1480" s="6">
        <v>1018</v>
      </c>
      <c r="L1480" t="s">
        <v>71</v>
      </c>
      <c r="M1480" t="s">
        <v>73</v>
      </c>
      <c r="N1480" s="8">
        <v>36</v>
      </c>
      <c r="O1480" s="8">
        <v>-5</v>
      </c>
      <c r="P1480" t="s">
        <v>77</v>
      </c>
      <c r="Q1480">
        <v>2</v>
      </c>
      <c r="R1480" s="6">
        <v>21.74</v>
      </c>
      <c r="S1480" s="8">
        <v>788.19024107374435</v>
      </c>
      <c r="T1480" s="12">
        <v>51815.882875958196</v>
      </c>
      <c r="U1480" s="12">
        <v>5.3333333333333321</v>
      </c>
      <c r="V1480" s="12">
        <v>2500</v>
      </c>
      <c r="W1480" s="12" t="e">
        <f>NA()</f>
        <v>#N/A</v>
      </c>
    </row>
    <row r="1481" spans="1:23" x14ac:dyDescent="0.3">
      <c r="A1481">
        <v>46574</v>
      </c>
      <c r="B1481" s="1">
        <v>45154.614254042841</v>
      </c>
      <c r="C1481" s="6">
        <v>73.949986976666665</v>
      </c>
      <c r="D1481" s="14" t="s">
        <v>69</v>
      </c>
      <c r="E1481" s="15">
        <v>45154.361884615399</v>
      </c>
      <c r="F1481" t="s">
        <v>74</v>
      </c>
      <c r="G1481" s="6">
        <v>471.26221813385376</v>
      </c>
      <c r="H1481" t="s">
        <v>75</v>
      </c>
      <c r="I1481" s="6">
        <v>12.764483375457985</v>
      </c>
      <c r="J1481" t="s">
        <v>70</v>
      </c>
      <c r="K1481" s="6">
        <v>1018</v>
      </c>
      <c r="L1481" t="s">
        <v>71</v>
      </c>
      <c r="M1481" t="s">
        <v>73</v>
      </c>
      <c r="N1481" s="8">
        <v>36</v>
      </c>
      <c r="O1481" s="8">
        <v>-5</v>
      </c>
      <c r="P1481" t="s">
        <v>77</v>
      </c>
      <c r="Q1481">
        <v>2</v>
      </c>
      <c r="R1481" s="6">
        <v>22.004999999999995</v>
      </c>
      <c r="S1481" s="8">
        <v>784.99602494742271</v>
      </c>
      <c r="T1481" s="12">
        <v>51816.073268458371</v>
      </c>
      <c r="U1481" s="12">
        <v>5.3333333333333321</v>
      </c>
      <c r="V1481" s="12">
        <v>2500</v>
      </c>
      <c r="W1481" s="12" t="e">
        <f>NA()</f>
        <v>#N/A</v>
      </c>
    </row>
    <row r="1482" spans="1:23" x14ac:dyDescent="0.3">
      <c r="A1482">
        <v>46588</v>
      </c>
      <c r="B1482" s="1">
        <v>45154.614288684585</v>
      </c>
      <c r="C1482" s="6">
        <v>73.999871084999995</v>
      </c>
      <c r="D1482" s="14" t="s">
        <v>69</v>
      </c>
      <c r="E1482" s="15">
        <v>45154.361884615399</v>
      </c>
      <c r="F1482" t="s">
        <v>74</v>
      </c>
      <c r="G1482" s="6">
        <v>461.00318076314795</v>
      </c>
      <c r="H1482" t="s">
        <v>75</v>
      </c>
      <c r="I1482" s="6">
        <v>12.764483375457985</v>
      </c>
      <c r="J1482" t="s">
        <v>70</v>
      </c>
      <c r="K1482" s="6">
        <v>1018</v>
      </c>
      <c r="L1482" t="s">
        <v>71</v>
      </c>
      <c r="M1482" t="s">
        <v>73</v>
      </c>
      <c r="N1482" s="8">
        <v>36</v>
      </c>
      <c r="O1482" s="8">
        <v>-5</v>
      </c>
      <c r="P1482" t="s">
        <v>77</v>
      </c>
      <c r="Q1482">
        <v>2</v>
      </c>
      <c r="R1482" s="6">
        <v>22.209999999999997</v>
      </c>
      <c r="S1482" s="8">
        <v>788.97559754499321</v>
      </c>
      <c r="T1482" s="12">
        <v>51817.083078253265</v>
      </c>
      <c r="U1482" s="12">
        <v>5.3333333333333321</v>
      </c>
      <c r="V1482" s="12">
        <v>2500</v>
      </c>
      <c r="W1482" s="12" t="e">
        <f>NA()</f>
        <v>#N/A</v>
      </c>
    </row>
    <row r="1483" spans="1:23" x14ac:dyDescent="0.3">
      <c r="A1483">
        <v>46600</v>
      </c>
      <c r="B1483" s="1">
        <v>45154.614323244183</v>
      </c>
      <c r="C1483" s="6">
        <v>74.049636919999998</v>
      </c>
      <c r="D1483" s="14" t="s">
        <v>69</v>
      </c>
      <c r="E1483" s="15">
        <v>45154.361884615399</v>
      </c>
      <c r="F1483" t="s">
        <v>74</v>
      </c>
      <c r="G1483" s="6">
        <v>452.16965989319255</v>
      </c>
      <c r="H1483" t="s">
        <v>75</v>
      </c>
      <c r="I1483" s="6">
        <v>12.776727316308552</v>
      </c>
      <c r="J1483" t="s">
        <v>70</v>
      </c>
      <c r="K1483" s="6">
        <v>1018</v>
      </c>
      <c r="L1483" t="s">
        <v>71</v>
      </c>
      <c r="M1483" t="s">
        <v>73</v>
      </c>
      <c r="N1483" s="8">
        <v>36</v>
      </c>
      <c r="O1483" s="8">
        <v>-5</v>
      </c>
      <c r="P1483" t="s">
        <v>77</v>
      </c>
      <c r="Q1483">
        <v>2</v>
      </c>
      <c r="R1483" s="6">
        <v>22.386999999999997</v>
      </c>
      <c r="S1483" s="8">
        <v>786.57261775689324</v>
      </c>
      <c r="T1483" s="12">
        <v>51817.768994835722</v>
      </c>
      <c r="U1483" s="12">
        <v>5.3333333333333321</v>
      </c>
      <c r="V1483" s="12">
        <v>2500</v>
      </c>
      <c r="W1483" s="12" t="e">
        <f>NA()</f>
        <v>#N/A</v>
      </c>
    </row>
    <row r="1484" spans="1:23" x14ac:dyDescent="0.3">
      <c r="A1484">
        <v>46612</v>
      </c>
      <c r="B1484" s="1">
        <v>45154.614357783881</v>
      </c>
      <c r="C1484" s="6">
        <v>74.099374068333333</v>
      </c>
      <c r="D1484" s="14" t="s">
        <v>69</v>
      </c>
      <c r="E1484" s="15">
        <v>45154.361884615399</v>
      </c>
      <c r="F1484" t="s">
        <v>74</v>
      </c>
      <c r="G1484" s="6">
        <v>464.1634165546248</v>
      </c>
      <c r="H1484" t="s">
        <v>75</v>
      </c>
      <c r="I1484" s="6">
        <v>12.795093310968241</v>
      </c>
      <c r="J1484" t="s">
        <v>70</v>
      </c>
      <c r="K1484" s="6">
        <v>1018</v>
      </c>
      <c r="L1484" t="s">
        <v>71</v>
      </c>
      <c r="M1484" t="s">
        <v>73</v>
      </c>
      <c r="N1484" s="8">
        <v>36</v>
      </c>
      <c r="O1484" s="8">
        <v>-5</v>
      </c>
      <c r="P1484" t="s">
        <v>77</v>
      </c>
      <c r="Q1484">
        <v>2</v>
      </c>
      <c r="R1484" s="6">
        <v>22.135999999999996</v>
      </c>
      <c r="S1484" s="8">
        <v>783.82551156950456</v>
      </c>
      <c r="T1484" s="12">
        <v>51823.019961700207</v>
      </c>
      <c r="U1484" s="12">
        <v>5.3333333333333321</v>
      </c>
      <c r="V1484" s="12">
        <v>2500</v>
      </c>
      <c r="W1484" s="12" t="e">
        <f>NA()</f>
        <v>#N/A</v>
      </c>
    </row>
    <row r="1485" spans="1:23" x14ac:dyDescent="0.3">
      <c r="A1485">
        <v>46624</v>
      </c>
      <c r="B1485" s="1">
        <v>45154.61439286892</v>
      </c>
      <c r="C1485" s="6">
        <v>74.149896521666662</v>
      </c>
      <c r="D1485" s="14" t="s">
        <v>69</v>
      </c>
      <c r="E1485" s="15">
        <v>45154.361884615399</v>
      </c>
      <c r="F1485" t="s">
        <v>74</v>
      </c>
      <c r="G1485" s="6">
        <v>446.42283217578949</v>
      </c>
      <c r="H1485" t="s">
        <v>75</v>
      </c>
      <c r="I1485" s="6">
        <v>12.795093310968241</v>
      </c>
      <c r="J1485" t="s">
        <v>70</v>
      </c>
      <c r="K1485" s="6">
        <v>1018</v>
      </c>
      <c r="L1485" t="s">
        <v>71</v>
      </c>
      <c r="M1485" t="s">
        <v>73</v>
      </c>
      <c r="N1485" s="8">
        <v>36</v>
      </c>
      <c r="O1485" s="8">
        <v>-5</v>
      </c>
      <c r="P1485" t="s">
        <v>77</v>
      </c>
      <c r="Q1485">
        <v>2</v>
      </c>
      <c r="R1485" s="6">
        <v>22.500999999999998</v>
      </c>
      <c r="S1485" s="8">
        <v>788.57169152751658</v>
      </c>
      <c r="T1485" s="12">
        <v>51819.775074059755</v>
      </c>
      <c r="U1485" s="12">
        <v>5.3333333333333321</v>
      </c>
      <c r="V1485" s="12">
        <v>2500</v>
      </c>
      <c r="W1485" s="12" t="e">
        <f>NA()</f>
        <v>#N/A</v>
      </c>
    </row>
    <row r="1486" spans="1:23" x14ac:dyDescent="0.3">
      <c r="A1486">
        <v>46636</v>
      </c>
      <c r="B1486" s="1">
        <v>45154.614427372886</v>
      </c>
      <c r="C1486" s="6">
        <v>74.199582250000006</v>
      </c>
      <c r="D1486" s="14" t="s">
        <v>69</v>
      </c>
      <c r="E1486" s="15">
        <v>45154.361884615399</v>
      </c>
      <c r="F1486" t="s">
        <v>74</v>
      </c>
      <c r="G1486" s="6">
        <v>462.33833171500731</v>
      </c>
      <c r="H1486" t="s">
        <v>75</v>
      </c>
      <c r="I1486" s="6">
        <v>12.764483375457985</v>
      </c>
      <c r="J1486" t="s">
        <v>70</v>
      </c>
      <c r="K1486" s="6">
        <v>1018</v>
      </c>
      <c r="L1486" t="s">
        <v>71</v>
      </c>
      <c r="M1486" t="s">
        <v>73</v>
      </c>
      <c r="N1486" s="8">
        <v>36</v>
      </c>
      <c r="O1486" s="8">
        <v>-5</v>
      </c>
      <c r="P1486" t="s">
        <v>77</v>
      </c>
      <c r="Q1486">
        <v>2</v>
      </c>
      <c r="R1486" s="6">
        <v>22.182999999999996</v>
      </c>
      <c r="S1486" s="8">
        <v>787.11429705981595</v>
      </c>
      <c r="T1486" s="12">
        <v>51820.79978128674</v>
      </c>
      <c r="U1486" s="12">
        <v>5.3333333333333321</v>
      </c>
      <c r="V1486" s="12">
        <v>2500</v>
      </c>
      <c r="W1486" s="12" t="e">
        <f>NA()</f>
        <v>#N/A</v>
      </c>
    </row>
    <row r="1487" spans="1:23" x14ac:dyDescent="0.3">
      <c r="A1487">
        <v>46648</v>
      </c>
      <c r="B1487" s="1">
        <v>45154.614461903067</v>
      </c>
      <c r="C1487" s="6">
        <v>74.249305696666667</v>
      </c>
      <c r="D1487" s="14" t="s">
        <v>69</v>
      </c>
      <c r="E1487" s="15">
        <v>45154.361884615399</v>
      </c>
      <c r="F1487" t="s">
        <v>74</v>
      </c>
      <c r="G1487" s="6">
        <v>482.38152135481721</v>
      </c>
      <c r="H1487" t="s">
        <v>75</v>
      </c>
      <c r="I1487" s="6">
        <v>12.764483375457985</v>
      </c>
      <c r="J1487" t="s">
        <v>70</v>
      </c>
      <c r="K1487" s="6">
        <v>1018</v>
      </c>
      <c r="L1487" t="s">
        <v>71</v>
      </c>
      <c r="M1487" t="s">
        <v>73</v>
      </c>
      <c r="N1487" s="8">
        <v>36</v>
      </c>
      <c r="O1487" s="8">
        <v>-5</v>
      </c>
      <c r="P1487" t="s">
        <v>77</v>
      </c>
      <c r="Q1487">
        <v>2</v>
      </c>
      <c r="R1487" s="6">
        <v>21.788999999999998</v>
      </c>
      <c r="S1487" s="8">
        <v>787.42615889258741</v>
      </c>
      <c r="T1487" s="12">
        <v>51816.18213158397</v>
      </c>
      <c r="U1487" s="12">
        <v>5.3333333333333321</v>
      </c>
      <c r="V1487" s="12">
        <v>2500</v>
      </c>
      <c r="W1487" s="12" t="e">
        <f>NA()</f>
        <v>#N/A</v>
      </c>
    </row>
    <row r="1488" spans="1:23" x14ac:dyDescent="0.3">
      <c r="A1488">
        <v>46660</v>
      </c>
      <c r="B1488" s="1">
        <v>45154.614497064918</v>
      </c>
      <c r="C1488" s="6">
        <v>74.299938768333334</v>
      </c>
      <c r="D1488" s="14" t="s">
        <v>69</v>
      </c>
      <c r="E1488" s="15">
        <v>45154.361884615399</v>
      </c>
      <c r="F1488" t="s">
        <v>74</v>
      </c>
      <c r="G1488" s="6">
        <v>468.67456025560091</v>
      </c>
      <c r="H1488" t="s">
        <v>75</v>
      </c>
      <c r="I1488" s="6">
        <v>12.788971301630681</v>
      </c>
      <c r="J1488" t="s">
        <v>70</v>
      </c>
      <c r="K1488" s="6">
        <v>1018</v>
      </c>
      <c r="L1488" t="s">
        <v>71</v>
      </c>
      <c r="M1488" t="s">
        <v>73</v>
      </c>
      <c r="N1488" s="8">
        <v>36</v>
      </c>
      <c r="O1488" s="8">
        <v>-5</v>
      </c>
      <c r="P1488" t="s">
        <v>77</v>
      </c>
      <c r="Q1488">
        <v>2</v>
      </c>
      <c r="R1488" s="6">
        <v>22.047999999999998</v>
      </c>
      <c r="S1488" s="8">
        <v>789.84767923409231</v>
      </c>
      <c r="T1488" s="12">
        <v>51822.456506939714</v>
      </c>
      <c r="U1488" s="12">
        <v>5.3333333333333321</v>
      </c>
      <c r="V1488" s="12">
        <v>2500</v>
      </c>
      <c r="W1488" s="12" t="e">
        <f>NA()</f>
        <v>#N/A</v>
      </c>
    </row>
    <row r="1489" spans="1:23" x14ac:dyDescent="0.3">
      <c r="A1489">
        <v>46672</v>
      </c>
      <c r="B1489" s="1">
        <v>45154.614531606108</v>
      </c>
      <c r="C1489" s="6">
        <v>74.349678081666667</v>
      </c>
      <c r="D1489" s="14" t="s">
        <v>69</v>
      </c>
      <c r="E1489" s="15">
        <v>45154.361884615399</v>
      </c>
      <c r="F1489" t="s">
        <v>74</v>
      </c>
      <c r="G1489" s="6">
        <v>470.70021948115954</v>
      </c>
      <c r="H1489" t="s">
        <v>75</v>
      </c>
      <c r="I1489" s="6">
        <v>12.776727316308552</v>
      </c>
      <c r="J1489" t="s">
        <v>70</v>
      </c>
      <c r="K1489" s="6">
        <v>1018</v>
      </c>
      <c r="L1489" t="s">
        <v>71</v>
      </c>
      <c r="M1489" t="s">
        <v>73</v>
      </c>
      <c r="N1489" s="8">
        <v>36</v>
      </c>
      <c r="O1489" s="8">
        <v>-5</v>
      </c>
      <c r="P1489" t="s">
        <v>77</v>
      </c>
      <c r="Q1489">
        <v>2</v>
      </c>
      <c r="R1489" s="6">
        <v>22.011999999999997</v>
      </c>
      <c r="S1489" s="8">
        <v>783.81161645967779</v>
      </c>
      <c r="T1489" s="12">
        <v>51817.454081540774</v>
      </c>
      <c r="U1489" s="12">
        <v>5.3333333333333321</v>
      </c>
      <c r="V1489" s="12">
        <v>2500</v>
      </c>
      <c r="W1489" s="12" t="e">
        <f>NA()</f>
        <v>#N/A</v>
      </c>
    </row>
    <row r="1490" spans="1:23" x14ac:dyDescent="0.3">
      <c r="A1490">
        <v>46684</v>
      </c>
      <c r="B1490" s="1">
        <v>45154.6145662095</v>
      </c>
      <c r="C1490" s="6">
        <v>74.399506966666664</v>
      </c>
      <c r="D1490" s="14" t="s">
        <v>69</v>
      </c>
      <c r="E1490" s="15">
        <v>45154.361884615399</v>
      </c>
      <c r="F1490" t="s">
        <v>74</v>
      </c>
      <c r="G1490" s="6">
        <v>470.55260053305688</v>
      </c>
      <c r="H1490" t="s">
        <v>75</v>
      </c>
      <c r="I1490" s="6">
        <v>12.764483375457985</v>
      </c>
      <c r="J1490" t="s">
        <v>70</v>
      </c>
      <c r="K1490" s="6">
        <v>1018</v>
      </c>
      <c r="L1490" t="s">
        <v>71</v>
      </c>
      <c r="M1490" t="s">
        <v>73</v>
      </c>
      <c r="N1490" s="8">
        <v>36</v>
      </c>
      <c r="O1490" s="8">
        <v>-5</v>
      </c>
      <c r="P1490" t="s">
        <v>77</v>
      </c>
      <c r="Q1490">
        <v>2</v>
      </c>
      <c r="R1490" s="6">
        <v>22.018999999999998</v>
      </c>
      <c r="S1490" s="8">
        <v>784.45681624856206</v>
      </c>
      <c r="T1490" s="12">
        <v>51820.3072720973</v>
      </c>
      <c r="U1490" s="12">
        <v>5.3333333333333321</v>
      </c>
      <c r="V1490" s="12">
        <v>2500</v>
      </c>
      <c r="W1490" s="12" t="e">
        <f>NA()</f>
        <v>#N/A</v>
      </c>
    </row>
    <row r="1491" spans="1:23" x14ac:dyDescent="0.3">
      <c r="A1491">
        <v>46696</v>
      </c>
      <c r="B1491" s="1">
        <v>45154.614600782566</v>
      </c>
      <c r="C1491" s="6">
        <v>74.449292174999997</v>
      </c>
      <c r="D1491" s="14" t="s">
        <v>69</v>
      </c>
      <c r="E1491" s="15">
        <v>45154.361884615399</v>
      </c>
      <c r="F1491" t="s">
        <v>74</v>
      </c>
      <c r="G1491" s="6">
        <v>473.55016230529384</v>
      </c>
      <c r="H1491" t="s">
        <v>75</v>
      </c>
      <c r="I1491" s="6">
        <v>12.770605340323982</v>
      </c>
      <c r="J1491" t="s">
        <v>70</v>
      </c>
      <c r="K1491" s="6">
        <v>1018</v>
      </c>
      <c r="L1491" t="s">
        <v>71</v>
      </c>
      <c r="M1491" t="s">
        <v>73</v>
      </c>
      <c r="N1491" s="8">
        <v>36</v>
      </c>
      <c r="O1491" s="8">
        <v>-5</v>
      </c>
      <c r="P1491" t="s">
        <v>77</v>
      </c>
      <c r="Q1491">
        <v>2</v>
      </c>
      <c r="R1491" s="6">
        <v>21.957999999999998</v>
      </c>
      <c r="S1491" s="8">
        <v>789.41114134060228</v>
      </c>
      <c r="T1491" s="12">
        <v>51825.169552438812</v>
      </c>
      <c r="U1491" s="12">
        <v>5.3333333333333321</v>
      </c>
      <c r="V1491" s="12">
        <v>2500</v>
      </c>
      <c r="W1491" s="12" t="e">
        <f>NA()</f>
        <v>#N/A</v>
      </c>
    </row>
    <row r="1492" spans="1:23" x14ac:dyDescent="0.3">
      <c r="A1492">
        <v>46708</v>
      </c>
      <c r="B1492" s="1">
        <v>45154.614635944294</v>
      </c>
      <c r="C1492" s="6">
        <v>74.499925070000003</v>
      </c>
      <c r="D1492" s="14" t="s">
        <v>69</v>
      </c>
      <c r="E1492" s="15">
        <v>45154.361884615399</v>
      </c>
      <c r="F1492" t="s">
        <v>74</v>
      </c>
      <c r="G1492" s="6">
        <v>457.10995924022865</v>
      </c>
      <c r="H1492" t="s">
        <v>75</v>
      </c>
      <c r="I1492" s="6">
        <v>12.795093310968241</v>
      </c>
      <c r="J1492" t="s">
        <v>70</v>
      </c>
      <c r="K1492" s="6">
        <v>1018</v>
      </c>
      <c r="L1492" t="s">
        <v>71</v>
      </c>
      <c r="M1492" t="s">
        <v>73</v>
      </c>
      <c r="N1492" s="8">
        <v>36</v>
      </c>
      <c r="O1492" s="8">
        <v>-5</v>
      </c>
      <c r="P1492" t="s">
        <v>77</v>
      </c>
      <c r="Q1492">
        <v>2</v>
      </c>
      <c r="R1492" s="6">
        <v>22.278999999999996</v>
      </c>
      <c r="S1492" s="8">
        <v>790.44788885558808</v>
      </c>
      <c r="T1492" s="12">
        <v>51816.521425787134</v>
      </c>
      <c r="U1492" s="12">
        <v>5.3333333333333321</v>
      </c>
      <c r="V1492" s="12">
        <v>2500</v>
      </c>
      <c r="W1492" s="12" t="e">
        <f>NA()</f>
        <v>#N/A</v>
      </c>
    </row>
    <row r="1493" spans="1:23" x14ac:dyDescent="0.3">
      <c r="A1493">
        <v>46720</v>
      </c>
      <c r="B1493" s="1">
        <v>45154.614670510651</v>
      </c>
      <c r="C1493" s="6">
        <v>74.549700613333329</v>
      </c>
      <c r="D1493" s="14" t="s">
        <v>69</v>
      </c>
      <c r="E1493" s="15">
        <v>45154.361884615399</v>
      </c>
      <c r="F1493" t="s">
        <v>74</v>
      </c>
      <c r="G1493" s="6">
        <v>464.66659991094002</v>
      </c>
      <c r="H1493" t="s">
        <v>75</v>
      </c>
      <c r="I1493" s="6">
        <v>12.782849303409876</v>
      </c>
      <c r="J1493" t="s">
        <v>70</v>
      </c>
      <c r="K1493" s="6">
        <v>1018</v>
      </c>
      <c r="L1493" t="s">
        <v>71</v>
      </c>
      <c r="M1493" t="s">
        <v>73</v>
      </c>
      <c r="N1493" s="8">
        <v>36</v>
      </c>
      <c r="O1493" s="8">
        <v>-5</v>
      </c>
      <c r="P1493" t="s">
        <v>77</v>
      </c>
      <c r="Q1493">
        <v>2</v>
      </c>
      <c r="R1493" s="6">
        <v>22.129999999999995</v>
      </c>
      <c r="S1493" s="8">
        <v>786.07242498150401</v>
      </c>
      <c r="T1493" s="12">
        <v>51814.070497425309</v>
      </c>
      <c r="U1493" s="12">
        <v>5.3333333333333321</v>
      </c>
      <c r="V1493" s="12">
        <v>2500</v>
      </c>
      <c r="W1493" s="12" t="e">
        <f>NA()</f>
        <v>#N/A</v>
      </c>
    </row>
    <row r="1494" spans="1:23" x14ac:dyDescent="0.3">
      <c r="A1494">
        <v>46732</v>
      </c>
      <c r="B1494" s="1">
        <v>45154.614705094573</v>
      </c>
      <c r="C1494" s="6">
        <v>74.599501466666666</v>
      </c>
      <c r="D1494" s="14" t="s">
        <v>69</v>
      </c>
      <c r="E1494" s="15">
        <v>45154.361884615399</v>
      </c>
      <c r="F1494" t="s">
        <v>74</v>
      </c>
      <c r="G1494" s="6">
        <v>456.28608348870006</v>
      </c>
      <c r="H1494" t="s">
        <v>75</v>
      </c>
      <c r="I1494" s="6">
        <v>12.782849303409876</v>
      </c>
      <c r="J1494" t="s">
        <v>70</v>
      </c>
      <c r="K1494" s="6">
        <v>1018</v>
      </c>
      <c r="L1494" t="s">
        <v>71</v>
      </c>
      <c r="M1494" t="s">
        <v>73</v>
      </c>
      <c r="N1494" s="8">
        <v>36</v>
      </c>
      <c r="O1494" s="8">
        <v>-5</v>
      </c>
      <c r="P1494" t="s">
        <v>77</v>
      </c>
      <c r="Q1494">
        <v>2</v>
      </c>
      <c r="R1494" s="6">
        <v>22.299999999999997</v>
      </c>
      <c r="S1494" s="8">
        <v>790.50090804770423</v>
      </c>
      <c r="T1494" s="12">
        <v>51823.040193415545</v>
      </c>
      <c r="U1494" s="12">
        <v>5.3333333333333321</v>
      </c>
      <c r="V1494" s="12">
        <v>2500</v>
      </c>
      <c r="W1494" s="12" t="e">
        <f>NA()</f>
        <v>#N/A</v>
      </c>
    </row>
    <row r="1495" spans="1:23" x14ac:dyDescent="0.3">
      <c r="A1495">
        <v>46744</v>
      </c>
      <c r="B1495" s="1">
        <v>45154.61473964715</v>
      </c>
      <c r="C1495" s="6">
        <v>74.649257183333333</v>
      </c>
      <c r="D1495" s="14" t="s">
        <v>69</v>
      </c>
      <c r="E1495" s="15">
        <v>45154.361884615399</v>
      </c>
      <c r="F1495" t="s">
        <v>74</v>
      </c>
      <c r="G1495" s="6">
        <v>473.59523643786184</v>
      </c>
      <c r="H1495" t="s">
        <v>75</v>
      </c>
      <c r="I1495" s="6">
        <v>12.788971301630681</v>
      </c>
      <c r="J1495" t="s">
        <v>70</v>
      </c>
      <c r="K1495" s="6">
        <v>1018</v>
      </c>
      <c r="L1495" t="s">
        <v>71</v>
      </c>
      <c r="M1495" t="s">
        <v>73</v>
      </c>
      <c r="N1495" s="8">
        <v>36</v>
      </c>
      <c r="O1495" s="8">
        <v>-5</v>
      </c>
      <c r="P1495" t="s">
        <v>77</v>
      </c>
      <c r="Q1495">
        <v>2</v>
      </c>
      <c r="R1495" s="6">
        <v>21.950999999999997</v>
      </c>
      <c r="S1495" s="8">
        <v>789.83143812477942</v>
      </c>
      <c r="T1495" s="12">
        <v>51815.936433179137</v>
      </c>
      <c r="U1495" s="12">
        <v>5.3333333333333321</v>
      </c>
      <c r="V1495" s="12">
        <v>2500</v>
      </c>
      <c r="W1495" s="12" t="e">
        <f>NA()</f>
        <v>#N/A</v>
      </c>
    </row>
    <row r="1496" spans="1:23" x14ac:dyDescent="0.3">
      <c r="A1496">
        <v>46756</v>
      </c>
      <c r="B1496" s="1">
        <v>45154.614774740818</v>
      </c>
      <c r="C1496" s="6">
        <v>74.699792063333334</v>
      </c>
      <c r="D1496" s="14" t="s">
        <v>69</v>
      </c>
      <c r="E1496" s="15">
        <v>45154.361884615399</v>
      </c>
      <c r="F1496" t="s">
        <v>74</v>
      </c>
      <c r="G1496" s="6">
        <v>457.1156007620433</v>
      </c>
      <c r="H1496" t="s">
        <v>75</v>
      </c>
      <c r="I1496" s="6">
        <v>12.782849303409876</v>
      </c>
      <c r="J1496" t="s">
        <v>70</v>
      </c>
      <c r="K1496" s="6">
        <v>1018</v>
      </c>
      <c r="L1496" t="s">
        <v>71</v>
      </c>
      <c r="M1496" t="s">
        <v>73</v>
      </c>
      <c r="N1496" s="8">
        <v>36</v>
      </c>
      <c r="O1496" s="8">
        <v>-5</v>
      </c>
      <c r="P1496" t="s">
        <v>77</v>
      </c>
      <c r="Q1496">
        <v>2</v>
      </c>
      <c r="R1496" s="6">
        <v>22.282999999999998</v>
      </c>
      <c r="S1496" s="8">
        <v>788.42880558611796</v>
      </c>
      <c r="T1496" s="12">
        <v>51815.114164892875</v>
      </c>
      <c r="U1496" s="12">
        <v>5.3333333333333321</v>
      </c>
      <c r="V1496" s="12">
        <v>2500</v>
      </c>
      <c r="W1496" s="12" t="e">
        <f>NA()</f>
        <v>#N/A</v>
      </c>
    </row>
    <row r="1497" spans="1:23" x14ac:dyDescent="0.3">
      <c r="A1497">
        <v>46768</v>
      </c>
      <c r="B1497" s="1">
        <v>45154.614809306979</v>
      </c>
      <c r="C1497" s="6">
        <v>74.749567345000003</v>
      </c>
      <c r="D1497" s="14" t="s">
        <v>69</v>
      </c>
      <c r="E1497" s="15">
        <v>45154.361884615399</v>
      </c>
      <c r="F1497" t="s">
        <v>74</v>
      </c>
      <c r="G1497" s="6">
        <v>464.16833936298292</v>
      </c>
      <c r="H1497" t="s">
        <v>75</v>
      </c>
      <c r="I1497" s="6">
        <v>12.782849303409876</v>
      </c>
      <c r="J1497" t="s">
        <v>70</v>
      </c>
      <c r="K1497" s="6">
        <v>1018</v>
      </c>
      <c r="L1497" t="s">
        <v>71</v>
      </c>
      <c r="M1497" t="s">
        <v>73</v>
      </c>
      <c r="N1497" s="8">
        <v>36</v>
      </c>
      <c r="O1497" s="8">
        <v>-5</v>
      </c>
      <c r="P1497" t="s">
        <v>77</v>
      </c>
      <c r="Q1497">
        <v>2</v>
      </c>
      <c r="R1497" s="6">
        <v>22.139999999999997</v>
      </c>
      <c r="S1497" s="8">
        <v>786.90974462856116</v>
      </c>
      <c r="T1497" s="12">
        <v>51815.614228522252</v>
      </c>
      <c r="U1497" s="12">
        <v>5.3333333333333321</v>
      </c>
      <c r="V1497" s="12">
        <v>2500</v>
      </c>
      <c r="W1497" s="12" t="e">
        <f>NA()</f>
        <v>#N/A</v>
      </c>
    </row>
    <row r="1498" spans="1:23" x14ac:dyDescent="0.3">
      <c r="A1498">
        <v>46780</v>
      </c>
      <c r="B1498" s="1">
        <v>45154.614843920484</v>
      </c>
      <c r="C1498" s="6">
        <v>74.799410781666666</v>
      </c>
      <c r="D1498" s="14" t="s">
        <v>69</v>
      </c>
      <c r="E1498" s="15">
        <v>45154.361884615399</v>
      </c>
      <c r="F1498" t="s">
        <v>74</v>
      </c>
      <c r="G1498" s="6">
        <v>478.53392650774185</v>
      </c>
      <c r="H1498" t="s">
        <v>75</v>
      </c>
      <c r="I1498" s="6">
        <v>12.770605340323982</v>
      </c>
      <c r="J1498" t="s">
        <v>70</v>
      </c>
      <c r="K1498" s="6">
        <v>1018</v>
      </c>
      <c r="L1498" t="s">
        <v>71</v>
      </c>
      <c r="M1498" t="s">
        <v>73</v>
      </c>
      <c r="N1498" s="8">
        <v>36</v>
      </c>
      <c r="O1498" s="8">
        <v>-5</v>
      </c>
      <c r="P1498" t="s">
        <v>77</v>
      </c>
      <c r="Q1498">
        <v>2</v>
      </c>
      <c r="R1498" s="6">
        <v>21.860999999999997</v>
      </c>
      <c r="S1498" s="8">
        <v>787.88936156831642</v>
      </c>
      <c r="T1498" s="12">
        <v>51820.013039702986</v>
      </c>
      <c r="U1498" s="12">
        <v>5.3333333333333321</v>
      </c>
      <c r="V1498" s="12">
        <v>2500</v>
      </c>
      <c r="W1498" s="12" t="e">
        <f>NA()</f>
        <v>#N/A</v>
      </c>
    </row>
    <row r="1499" spans="1:23" x14ac:dyDescent="0.3">
      <c r="A1499">
        <v>46792</v>
      </c>
      <c r="B1499" s="1">
        <v>45154.614879010805</v>
      </c>
      <c r="C1499" s="6">
        <v>74.849940848333333</v>
      </c>
      <c r="D1499" s="14" t="s">
        <v>69</v>
      </c>
      <c r="E1499" s="15">
        <v>45154.361884615399</v>
      </c>
      <c r="F1499" t="s">
        <v>74</v>
      </c>
      <c r="G1499" s="6">
        <v>480.43489787633638</v>
      </c>
      <c r="H1499" t="s">
        <v>75</v>
      </c>
      <c r="I1499" s="6">
        <v>12.837947687642099</v>
      </c>
      <c r="J1499" t="s">
        <v>70</v>
      </c>
      <c r="K1499" s="6">
        <v>1018</v>
      </c>
      <c r="L1499" t="s">
        <v>71</v>
      </c>
      <c r="M1499" t="s">
        <v>73</v>
      </c>
      <c r="N1499" s="8">
        <v>36</v>
      </c>
      <c r="O1499" s="8">
        <v>-5</v>
      </c>
      <c r="P1499" t="s">
        <v>77</v>
      </c>
      <c r="Q1499">
        <v>2</v>
      </c>
      <c r="R1499" s="6">
        <v>21.801999999999996</v>
      </c>
      <c r="S1499" s="8">
        <v>788.34385277067781</v>
      </c>
      <c r="T1499" s="12">
        <v>51815.490862327722</v>
      </c>
      <c r="U1499" s="12">
        <v>5.3333333333333321</v>
      </c>
      <c r="V1499" s="12">
        <v>2500</v>
      </c>
      <c r="W1499" s="12" t="e">
        <f>NA()</f>
        <v>#N/A</v>
      </c>
    </row>
    <row r="1500" spans="1:23" x14ac:dyDescent="0.3">
      <c r="A1500">
        <v>46804</v>
      </c>
      <c r="B1500" s="1">
        <v>45154.614913591919</v>
      </c>
      <c r="C1500" s="6">
        <v>74.899737643333339</v>
      </c>
      <c r="D1500" s="14" t="s">
        <v>69</v>
      </c>
      <c r="E1500" s="15">
        <v>45154.361884615399</v>
      </c>
      <c r="F1500" t="s">
        <v>74</v>
      </c>
      <c r="G1500" s="6">
        <v>471.1015270150736</v>
      </c>
      <c r="H1500" t="s">
        <v>75</v>
      </c>
      <c r="I1500" s="6">
        <v>12.788971301630681</v>
      </c>
      <c r="J1500" t="s">
        <v>70</v>
      </c>
      <c r="K1500" s="6">
        <v>1018</v>
      </c>
      <c r="L1500" t="s">
        <v>71</v>
      </c>
      <c r="M1500" t="s">
        <v>73</v>
      </c>
      <c r="N1500" s="8">
        <v>36</v>
      </c>
      <c r="O1500" s="8">
        <v>-5</v>
      </c>
      <c r="P1500" t="s">
        <v>77</v>
      </c>
      <c r="Q1500">
        <v>2</v>
      </c>
      <c r="R1500" s="6">
        <v>21.999999999999996</v>
      </c>
      <c r="S1500" s="8">
        <v>783.90719821032417</v>
      </c>
      <c r="T1500" s="12">
        <v>51815.35638299468</v>
      </c>
      <c r="U1500" s="12">
        <v>5.3333333333333321</v>
      </c>
      <c r="V1500" s="12">
        <v>2500</v>
      </c>
      <c r="W1500" s="12" t="e">
        <f>NA()</f>
        <v>#N/A</v>
      </c>
    </row>
    <row r="1501" spans="1:23" x14ac:dyDescent="0.3">
      <c r="A1501">
        <v>46817</v>
      </c>
      <c r="B1501" s="1">
        <v>45154.614948111303</v>
      </c>
      <c r="C1501" s="6">
        <v>74.949445569999995</v>
      </c>
      <c r="D1501" s="14" t="s">
        <v>69</v>
      </c>
      <c r="E1501" s="15">
        <v>45154.361884615399</v>
      </c>
      <c r="F1501" t="s">
        <v>74</v>
      </c>
      <c r="G1501" s="6">
        <v>474.72796806626604</v>
      </c>
      <c r="H1501" t="s">
        <v>75</v>
      </c>
      <c r="I1501" s="6">
        <v>12.764483375457985</v>
      </c>
      <c r="J1501" t="s">
        <v>70</v>
      </c>
      <c r="K1501" s="6">
        <v>1018</v>
      </c>
      <c r="L1501" t="s">
        <v>71</v>
      </c>
      <c r="M1501" t="s">
        <v>73</v>
      </c>
      <c r="N1501" s="8">
        <v>36</v>
      </c>
      <c r="O1501" s="8">
        <v>-5</v>
      </c>
      <c r="P1501" t="s">
        <v>77</v>
      </c>
      <c r="Q1501">
        <v>2</v>
      </c>
      <c r="R1501" s="6">
        <v>21.936999999999998</v>
      </c>
      <c r="S1501" s="8">
        <v>785.30879388965479</v>
      </c>
      <c r="T1501" s="12">
        <v>51816.404682852954</v>
      </c>
      <c r="U1501" s="12">
        <v>5.3333333333333321</v>
      </c>
      <c r="V1501" s="12">
        <v>2500</v>
      </c>
      <c r="W1501" s="12" t="e">
        <f>NA()</f>
        <v>#N/A</v>
      </c>
    </row>
    <row r="1502" spans="1:23" x14ac:dyDescent="0.3">
      <c r="A1502">
        <v>46833</v>
      </c>
      <c r="B1502" s="1">
        <v>45154.614983213869</v>
      </c>
      <c r="C1502" s="6">
        <v>74.99999325666667</v>
      </c>
      <c r="D1502" s="14" t="s">
        <v>69</v>
      </c>
      <c r="E1502" s="15">
        <v>45154.361884615399</v>
      </c>
      <c r="F1502" t="s">
        <v>74</v>
      </c>
      <c r="G1502" s="6">
        <v>476.52047554039694</v>
      </c>
      <c r="H1502" t="s">
        <v>75</v>
      </c>
      <c r="I1502" s="6">
        <v>12.776727316308552</v>
      </c>
      <c r="J1502" t="s">
        <v>70</v>
      </c>
      <c r="K1502" s="6">
        <v>1018</v>
      </c>
      <c r="L1502" t="s">
        <v>71</v>
      </c>
      <c r="M1502" t="s">
        <v>73</v>
      </c>
      <c r="N1502" s="8">
        <v>36</v>
      </c>
      <c r="O1502" s="8">
        <v>-5</v>
      </c>
      <c r="P1502" t="s">
        <v>77</v>
      </c>
      <c r="Q1502">
        <v>2</v>
      </c>
      <c r="R1502" s="6">
        <v>21.897999999999996</v>
      </c>
      <c r="S1502" s="8">
        <v>782.32470920547246</v>
      </c>
      <c r="T1502" s="12">
        <v>51817.745513403992</v>
      </c>
      <c r="U1502" s="12">
        <v>5.3333333333333321</v>
      </c>
      <c r="V1502" s="12">
        <v>2500</v>
      </c>
      <c r="W1502" s="12" t="e">
        <f>NA()</f>
        <v>#N/A</v>
      </c>
    </row>
    <row r="1503" spans="1:23" x14ac:dyDescent="0.3">
      <c r="A1503">
        <v>46838</v>
      </c>
      <c r="B1503" s="1">
        <v>45154.615017762313</v>
      </c>
      <c r="C1503" s="6">
        <v>75.049743024999998</v>
      </c>
      <c r="D1503" s="14" t="s">
        <v>69</v>
      </c>
      <c r="E1503" s="15">
        <v>45154.361884615399</v>
      </c>
      <c r="F1503" t="s">
        <v>74</v>
      </c>
      <c r="G1503" s="6">
        <v>459.50637465848183</v>
      </c>
      <c r="H1503" t="s">
        <v>75</v>
      </c>
      <c r="I1503" s="6">
        <v>12.807337362998169</v>
      </c>
      <c r="J1503" t="s">
        <v>70</v>
      </c>
      <c r="K1503" s="6">
        <v>1018</v>
      </c>
      <c r="L1503" t="s">
        <v>71</v>
      </c>
      <c r="M1503" t="s">
        <v>73</v>
      </c>
      <c r="N1503" s="8">
        <v>36</v>
      </c>
      <c r="O1503" s="8">
        <v>-5</v>
      </c>
      <c r="P1503" t="s">
        <v>77</v>
      </c>
      <c r="Q1503">
        <v>2</v>
      </c>
      <c r="R1503" s="6">
        <v>22.225999999999996</v>
      </c>
      <c r="S1503" s="8">
        <v>785.09116439753734</v>
      </c>
      <c r="T1503" s="12">
        <v>51820.253971945524</v>
      </c>
      <c r="U1503" s="12">
        <v>5.3333333333333321</v>
      </c>
      <c r="V1503" s="12">
        <v>2500</v>
      </c>
      <c r="W1503" s="12" t="e">
        <f>NA()</f>
        <v>#N/A</v>
      </c>
    </row>
    <row r="1504" spans="1:23" x14ac:dyDescent="0.3">
      <c r="A1504">
        <v>46852</v>
      </c>
      <c r="B1504" s="1">
        <v>45154.615052309353</v>
      </c>
      <c r="C1504" s="6">
        <v>75.099490755000005</v>
      </c>
      <c r="D1504" s="14" t="s">
        <v>69</v>
      </c>
      <c r="E1504" s="15">
        <v>45154.361884615399</v>
      </c>
      <c r="F1504" t="s">
        <v>74</v>
      </c>
      <c r="G1504" s="6">
        <v>471.8652338006786</v>
      </c>
      <c r="H1504" t="s">
        <v>75</v>
      </c>
      <c r="I1504" s="6">
        <v>12.782849303409876</v>
      </c>
      <c r="J1504" t="s">
        <v>70</v>
      </c>
      <c r="K1504" s="6">
        <v>1018</v>
      </c>
      <c r="L1504" t="s">
        <v>71</v>
      </c>
      <c r="M1504" t="s">
        <v>73</v>
      </c>
      <c r="N1504" s="8">
        <v>36</v>
      </c>
      <c r="O1504" s="8">
        <v>-5</v>
      </c>
      <c r="P1504" t="s">
        <v>77</v>
      </c>
      <c r="Q1504">
        <v>2</v>
      </c>
      <c r="R1504" s="6">
        <v>21.986999999999998</v>
      </c>
      <c r="S1504" s="8">
        <v>786.73536731395973</v>
      </c>
      <c r="T1504" s="12">
        <v>51814.089488099002</v>
      </c>
      <c r="U1504" s="12">
        <v>5.3333333333333321</v>
      </c>
      <c r="V1504" s="12">
        <v>2500</v>
      </c>
      <c r="W1504" s="12" t="e">
        <f>NA()</f>
        <v>#N/A</v>
      </c>
    </row>
    <row r="1505" spans="1:23" x14ac:dyDescent="0.3">
      <c r="A1505">
        <v>46864</v>
      </c>
      <c r="B1505" s="1">
        <v>45154.615086868667</v>
      </c>
      <c r="C1505" s="6">
        <v>75.149256163333334</v>
      </c>
      <c r="D1505" s="14" t="s">
        <v>69</v>
      </c>
      <c r="E1505" s="15">
        <v>45154.361884615399</v>
      </c>
      <c r="F1505" t="s">
        <v>74</v>
      </c>
      <c r="G1505" s="6">
        <v>462.03598998417596</v>
      </c>
      <c r="H1505" t="s">
        <v>75</v>
      </c>
      <c r="I1505" s="6">
        <v>12.776727316308552</v>
      </c>
      <c r="J1505" t="s">
        <v>70</v>
      </c>
      <c r="K1505" s="6">
        <v>1018</v>
      </c>
      <c r="L1505" t="s">
        <v>71</v>
      </c>
      <c r="M1505" t="s">
        <v>73</v>
      </c>
      <c r="N1505" s="8">
        <v>36</v>
      </c>
      <c r="O1505" s="8">
        <v>-5</v>
      </c>
      <c r="P1505" t="s">
        <v>77</v>
      </c>
      <c r="Q1505">
        <v>2</v>
      </c>
      <c r="R1505" s="6">
        <v>22.184999999999995</v>
      </c>
      <c r="S1505" s="8">
        <v>784.17268829567547</v>
      </c>
      <c r="T1505" s="12">
        <v>51816.462924402673</v>
      </c>
      <c r="U1505" s="12">
        <v>5.3333333333333321</v>
      </c>
      <c r="V1505" s="12">
        <v>2500</v>
      </c>
      <c r="W1505" s="12" t="e">
        <f>NA()</f>
        <v>#N/A</v>
      </c>
    </row>
    <row r="1506" spans="1:23" x14ac:dyDescent="0.3">
      <c r="A1506">
        <v>46876</v>
      </c>
      <c r="B1506" s="1">
        <v>45154.61512193222</v>
      </c>
      <c r="C1506" s="6">
        <v>75.199747685000006</v>
      </c>
      <c r="D1506" s="14" t="s">
        <v>69</v>
      </c>
      <c r="E1506" s="15">
        <v>45154.361884615399</v>
      </c>
      <c r="F1506" t="s">
        <v>74</v>
      </c>
      <c r="G1506" s="6">
        <v>459.17035681587697</v>
      </c>
      <c r="H1506" t="s">
        <v>75</v>
      </c>
      <c r="I1506" s="6">
        <v>12.788971301630681</v>
      </c>
      <c r="J1506" t="s">
        <v>70</v>
      </c>
      <c r="K1506" s="6">
        <v>1018</v>
      </c>
      <c r="L1506" t="s">
        <v>71</v>
      </c>
      <c r="M1506" t="s">
        <v>73</v>
      </c>
      <c r="N1506" s="8">
        <v>36</v>
      </c>
      <c r="O1506" s="8">
        <v>-5</v>
      </c>
      <c r="P1506" t="s">
        <v>77</v>
      </c>
      <c r="Q1506">
        <v>2</v>
      </c>
      <c r="R1506" s="6">
        <v>22.238999999999997</v>
      </c>
      <c r="S1506" s="8">
        <v>790.18870710219687</v>
      </c>
      <c r="T1506" s="12">
        <v>51817.430207744801</v>
      </c>
      <c r="U1506" s="12">
        <v>5.3333333333333321</v>
      </c>
      <c r="V1506" s="12">
        <v>2500</v>
      </c>
      <c r="W1506" s="12" t="e">
        <f>NA()</f>
        <v>#N/A</v>
      </c>
    </row>
    <row r="1507" spans="1:23" x14ac:dyDescent="0.3">
      <c r="A1507">
        <v>46888</v>
      </c>
      <c r="B1507" s="1">
        <v>45154.615156473024</v>
      </c>
      <c r="C1507" s="6">
        <v>75.249486446666666</v>
      </c>
      <c r="D1507" s="14" t="s">
        <v>69</v>
      </c>
      <c r="E1507" s="15">
        <v>45154.361884615399</v>
      </c>
      <c r="F1507" t="s">
        <v>74</v>
      </c>
      <c r="G1507" s="6">
        <v>472.62633953398608</v>
      </c>
      <c r="H1507" t="s">
        <v>75</v>
      </c>
      <c r="I1507" s="6">
        <v>12.788971301630681</v>
      </c>
      <c r="J1507" t="s">
        <v>70</v>
      </c>
      <c r="K1507" s="6">
        <v>1018</v>
      </c>
      <c r="L1507" t="s">
        <v>71</v>
      </c>
      <c r="M1507" t="s">
        <v>73</v>
      </c>
      <c r="N1507" s="8">
        <v>36</v>
      </c>
      <c r="O1507" s="8">
        <v>-5</v>
      </c>
      <c r="P1507" t="s">
        <v>77</v>
      </c>
      <c r="Q1507">
        <v>2</v>
      </c>
      <c r="R1507" s="6">
        <v>21.969999999999995</v>
      </c>
      <c r="S1507" s="8">
        <v>789.13943544715039</v>
      </c>
      <c r="T1507" s="12">
        <v>51814.416062725722</v>
      </c>
      <c r="U1507" s="12">
        <v>5.3333333333333321</v>
      </c>
      <c r="V1507" s="12">
        <v>2500</v>
      </c>
      <c r="W1507" s="12" t="e">
        <f>NA()</f>
        <v>#N/A</v>
      </c>
    </row>
    <row r="1508" spans="1:23" x14ac:dyDescent="0.3">
      <c r="A1508">
        <v>46900</v>
      </c>
      <c r="B1508" s="1">
        <v>45154.615191004268</v>
      </c>
      <c r="C1508" s="6">
        <v>75.299211435000004</v>
      </c>
      <c r="D1508" s="14" t="s">
        <v>69</v>
      </c>
      <c r="E1508" s="15">
        <v>45154.361884615399</v>
      </c>
      <c r="F1508" t="s">
        <v>74</v>
      </c>
      <c r="G1508" s="6">
        <v>479.31215180306395</v>
      </c>
      <c r="H1508" t="s">
        <v>75</v>
      </c>
      <c r="I1508" s="6">
        <v>12.764483375457985</v>
      </c>
      <c r="J1508" t="s">
        <v>70</v>
      </c>
      <c r="K1508" s="6">
        <v>1018</v>
      </c>
      <c r="L1508" t="s">
        <v>71</v>
      </c>
      <c r="M1508" t="s">
        <v>73</v>
      </c>
      <c r="N1508" s="8">
        <v>36</v>
      </c>
      <c r="O1508" s="8">
        <v>-5</v>
      </c>
      <c r="P1508" t="s">
        <v>77</v>
      </c>
      <c r="Q1508">
        <v>2</v>
      </c>
      <c r="R1508" s="6">
        <v>21.847999999999995</v>
      </c>
      <c r="S1508" s="8">
        <v>787.79029654418378</v>
      </c>
      <c r="T1508" s="12">
        <v>51811.29590808606</v>
      </c>
      <c r="U1508" s="12">
        <v>5.3333333333333321</v>
      </c>
      <c r="V1508" s="12">
        <v>2500</v>
      </c>
      <c r="W1508" s="12" t="e">
        <f>NA()</f>
        <v>#N/A</v>
      </c>
    </row>
    <row r="1509" spans="1:23" x14ac:dyDescent="0.3">
      <c r="A1509">
        <v>46912</v>
      </c>
      <c r="B1509" s="1">
        <v>45154.615226279697</v>
      </c>
      <c r="C1509" s="6">
        <v>75.35000805</v>
      </c>
      <c r="D1509" s="14" t="s">
        <v>69</v>
      </c>
      <c r="E1509" s="15">
        <v>45154.361884615399</v>
      </c>
      <c r="F1509" t="s">
        <v>74</v>
      </c>
      <c r="G1509" s="6">
        <v>461.83802430928415</v>
      </c>
      <c r="H1509" t="s">
        <v>75</v>
      </c>
      <c r="I1509" s="6">
        <v>12.776727316308552</v>
      </c>
      <c r="J1509" t="s">
        <v>70</v>
      </c>
      <c r="K1509" s="6">
        <v>1018</v>
      </c>
      <c r="L1509" t="s">
        <v>71</v>
      </c>
      <c r="M1509" t="s">
        <v>73</v>
      </c>
      <c r="N1509" s="8">
        <v>36</v>
      </c>
      <c r="O1509" s="8">
        <v>-5</v>
      </c>
      <c r="P1509" t="s">
        <v>77</v>
      </c>
      <c r="Q1509">
        <v>2</v>
      </c>
      <c r="R1509" s="6">
        <v>22.188999999999997</v>
      </c>
      <c r="S1509" s="8">
        <v>779.40119479780515</v>
      </c>
      <c r="T1509" s="12">
        <v>51816.150932710676</v>
      </c>
      <c r="U1509" s="12">
        <v>5.3333333333333321</v>
      </c>
      <c r="V1509" s="12">
        <v>2500</v>
      </c>
      <c r="W1509" s="12" t="e">
        <f>NA()</f>
        <v>#N/A</v>
      </c>
    </row>
    <row r="1510" spans="1:23" x14ac:dyDescent="0.3">
      <c r="A1510">
        <v>46924</v>
      </c>
      <c r="B1510" s="1">
        <v>45154.615260808001</v>
      </c>
      <c r="C1510" s="6">
        <v>75.39972881333334</v>
      </c>
      <c r="D1510" s="14" t="s">
        <v>69</v>
      </c>
      <c r="E1510" s="15">
        <v>45154.361884615399</v>
      </c>
      <c r="F1510" t="s">
        <v>74</v>
      </c>
      <c r="G1510" s="6">
        <v>455.98800685071745</v>
      </c>
      <c r="H1510" t="s">
        <v>75</v>
      </c>
      <c r="I1510" s="6">
        <v>12.795093310968241</v>
      </c>
      <c r="J1510" t="s">
        <v>70</v>
      </c>
      <c r="K1510" s="6">
        <v>1018</v>
      </c>
      <c r="L1510" t="s">
        <v>71</v>
      </c>
      <c r="M1510" t="s">
        <v>73</v>
      </c>
      <c r="N1510" s="8">
        <v>36</v>
      </c>
      <c r="O1510" s="8">
        <v>-5</v>
      </c>
      <c r="P1510" t="s">
        <v>77</v>
      </c>
      <c r="Q1510">
        <v>2</v>
      </c>
      <c r="R1510" s="6">
        <v>22.301999999999996</v>
      </c>
      <c r="S1510" s="8">
        <v>788.29936716866086</v>
      </c>
      <c r="T1510" s="12">
        <v>51819.836942275615</v>
      </c>
      <c r="U1510" s="12">
        <v>5.3333333333333321</v>
      </c>
      <c r="V1510" s="12">
        <v>2500</v>
      </c>
      <c r="W1510" s="12" t="e">
        <f>NA()</f>
        <v>#N/A</v>
      </c>
    </row>
    <row r="1511" spans="1:23" x14ac:dyDescent="0.3">
      <c r="A1511">
        <v>46936</v>
      </c>
      <c r="B1511" s="1">
        <v>45154.615295341784</v>
      </c>
      <c r="C1511" s="6">
        <v>75.449457464999995</v>
      </c>
      <c r="D1511" s="14" t="s">
        <v>69</v>
      </c>
      <c r="E1511" s="15">
        <v>45154.361884615399</v>
      </c>
      <c r="F1511" t="s">
        <v>74</v>
      </c>
      <c r="G1511" s="6">
        <v>465.20825592125072</v>
      </c>
      <c r="H1511" t="s">
        <v>75</v>
      </c>
      <c r="I1511" s="6">
        <v>12.801215331424373</v>
      </c>
      <c r="J1511" t="s">
        <v>70</v>
      </c>
      <c r="K1511" s="6">
        <v>1018</v>
      </c>
      <c r="L1511" t="s">
        <v>71</v>
      </c>
      <c r="M1511" t="s">
        <v>73</v>
      </c>
      <c r="N1511" s="8">
        <v>36</v>
      </c>
      <c r="O1511" s="8">
        <v>-5</v>
      </c>
      <c r="P1511" t="s">
        <v>77</v>
      </c>
      <c r="Q1511">
        <v>2</v>
      </c>
      <c r="R1511" s="6">
        <v>22.112999999999996</v>
      </c>
      <c r="S1511" s="8">
        <v>788.8879666939589</v>
      </c>
      <c r="T1511" s="12">
        <v>51819.860479057235</v>
      </c>
      <c r="U1511" s="12">
        <v>5.3333333333333321</v>
      </c>
      <c r="V1511" s="12">
        <v>2500</v>
      </c>
      <c r="W1511" s="12" t="e">
        <f>NA()</f>
        <v>#N/A</v>
      </c>
    </row>
    <row r="1512" spans="1:23" x14ac:dyDescent="0.3">
      <c r="A1512">
        <v>46948</v>
      </c>
      <c r="B1512" s="1">
        <v>45154.615329942164</v>
      </c>
      <c r="C1512" s="6">
        <v>75.499282004999998</v>
      </c>
      <c r="D1512" s="14" t="s">
        <v>69</v>
      </c>
      <c r="E1512" s="15">
        <v>45154.361884615399</v>
      </c>
      <c r="F1512" t="s">
        <v>74</v>
      </c>
      <c r="G1512" s="6">
        <v>451.35452118877322</v>
      </c>
      <c r="H1512" t="s">
        <v>75</v>
      </c>
      <c r="I1512" s="6">
        <v>12.770605340323982</v>
      </c>
      <c r="J1512" t="s">
        <v>70</v>
      </c>
      <c r="K1512" s="6">
        <v>1018</v>
      </c>
      <c r="L1512" t="s">
        <v>71</v>
      </c>
      <c r="M1512" t="s">
        <v>73</v>
      </c>
      <c r="N1512" s="8">
        <v>36</v>
      </c>
      <c r="O1512" s="8">
        <v>-5</v>
      </c>
      <c r="P1512" t="s">
        <v>77</v>
      </c>
      <c r="Q1512">
        <v>2</v>
      </c>
      <c r="R1512" s="6">
        <v>22.405999999999995</v>
      </c>
      <c r="S1512" s="8">
        <v>786.08970199594864</v>
      </c>
      <c r="T1512" s="12">
        <v>51824.464675007279</v>
      </c>
      <c r="U1512" s="12">
        <v>5.3333333333333321</v>
      </c>
      <c r="V1512" s="12">
        <v>2500</v>
      </c>
      <c r="W1512" s="12" t="e">
        <f>NA()</f>
        <v>#N/A</v>
      </c>
    </row>
    <row r="1513" spans="1:23" x14ac:dyDescent="0.3">
      <c r="A1513">
        <v>46960</v>
      </c>
      <c r="B1513" s="1">
        <v>45154.615365090409</v>
      </c>
      <c r="C1513" s="6">
        <v>75.549895480000004</v>
      </c>
      <c r="D1513" s="14" t="s">
        <v>69</v>
      </c>
      <c r="E1513" s="15">
        <v>45154.361884615399</v>
      </c>
      <c r="F1513" t="s">
        <v>74</v>
      </c>
      <c r="G1513" s="6">
        <v>458.18361126714746</v>
      </c>
      <c r="H1513" t="s">
        <v>75</v>
      </c>
      <c r="I1513" s="6">
        <v>12.801215331424373</v>
      </c>
      <c r="J1513" t="s">
        <v>70</v>
      </c>
      <c r="K1513" s="6">
        <v>1018</v>
      </c>
      <c r="L1513" t="s">
        <v>71</v>
      </c>
      <c r="M1513" t="s">
        <v>73</v>
      </c>
      <c r="N1513" s="8">
        <v>36</v>
      </c>
      <c r="O1513" s="8">
        <v>-5</v>
      </c>
      <c r="P1513" t="s">
        <v>77</v>
      </c>
      <c r="Q1513">
        <v>2</v>
      </c>
      <c r="R1513" s="6">
        <v>22.254999999999995</v>
      </c>
      <c r="S1513" s="8">
        <v>782.20395423323203</v>
      </c>
      <c r="T1513" s="12">
        <v>51817.705314868632</v>
      </c>
      <c r="U1513" s="12">
        <v>5.3333333333333321</v>
      </c>
      <c r="V1513" s="12">
        <v>2500</v>
      </c>
      <c r="W1513" s="12" t="e">
        <f>NA()</f>
        <v>#N/A</v>
      </c>
    </row>
    <row r="1514" spans="1:23" x14ac:dyDescent="0.3">
      <c r="A1514">
        <v>46972</v>
      </c>
      <c r="B1514" s="1">
        <v>45154.615399632428</v>
      </c>
      <c r="C1514" s="6">
        <v>75.599635973333335</v>
      </c>
      <c r="D1514" s="14" t="s">
        <v>69</v>
      </c>
      <c r="E1514" s="15">
        <v>45154.361884615399</v>
      </c>
      <c r="F1514" t="s">
        <v>74</v>
      </c>
      <c r="G1514" s="6">
        <v>473.85456211549922</v>
      </c>
      <c r="H1514" t="s">
        <v>75</v>
      </c>
      <c r="I1514" s="6">
        <v>12.776727316308552</v>
      </c>
      <c r="J1514" t="s">
        <v>70</v>
      </c>
      <c r="K1514" s="6">
        <v>1018</v>
      </c>
      <c r="L1514" t="s">
        <v>71</v>
      </c>
      <c r="M1514" t="s">
        <v>73</v>
      </c>
      <c r="N1514" s="8">
        <v>36</v>
      </c>
      <c r="O1514" s="8">
        <v>-5</v>
      </c>
      <c r="P1514" t="s">
        <v>77</v>
      </c>
      <c r="Q1514">
        <v>2</v>
      </c>
      <c r="R1514" s="6">
        <v>21.949999999999996</v>
      </c>
      <c r="S1514" s="8">
        <v>783.22734801189279</v>
      </c>
      <c r="T1514" s="12">
        <v>51812.635700110666</v>
      </c>
      <c r="U1514" s="12">
        <v>5.3333333333333321</v>
      </c>
      <c r="V1514" s="12">
        <v>2500</v>
      </c>
      <c r="W1514" s="12" t="e">
        <f>NA()</f>
        <v>#N/A</v>
      </c>
    </row>
    <row r="1515" spans="1:23" x14ac:dyDescent="0.3">
      <c r="A1515">
        <v>46984</v>
      </c>
      <c r="B1515" s="1">
        <v>45154.61543414912</v>
      </c>
      <c r="C1515" s="6">
        <v>75.649340018333334</v>
      </c>
      <c r="D1515" s="14" t="s">
        <v>69</v>
      </c>
      <c r="E1515" s="15">
        <v>45154.361884615399</v>
      </c>
      <c r="F1515" t="s">
        <v>74</v>
      </c>
      <c r="G1515" s="6">
        <v>459.5800151814139</v>
      </c>
      <c r="H1515" t="s">
        <v>75</v>
      </c>
      <c r="I1515" s="6">
        <v>12.752239479078071</v>
      </c>
      <c r="J1515" t="s">
        <v>70</v>
      </c>
      <c r="K1515" s="6">
        <v>1018</v>
      </c>
      <c r="L1515" t="s">
        <v>71</v>
      </c>
      <c r="M1515" t="s">
        <v>73</v>
      </c>
      <c r="N1515" s="8">
        <v>36</v>
      </c>
      <c r="O1515" s="8">
        <v>-5</v>
      </c>
      <c r="P1515" t="s">
        <v>77</v>
      </c>
      <c r="Q1515">
        <v>2</v>
      </c>
      <c r="R1515" s="6">
        <v>22.242999999999995</v>
      </c>
      <c r="S1515" s="8">
        <v>786.89056291874135</v>
      </c>
      <c r="T1515" s="12">
        <v>51816.69141151417</v>
      </c>
      <c r="U1515" s="12">
        <v>5.3333333333333321</v>
      </c>
      <c r="V1515" s="12">
        <v>2500</v>
      </c>
      <c r="W1515" s="12" t="e">
        <f>NA()</f>
        <v>#N/A</v>
      </c>
    </row>
    <row r="1516" spans="1:23" x14ac:dyDescent="0.3">
      <c r="A1516">
        <v>46996</v>
      </c>
      <c r="B1516" s="1">
        <v>45154.615469283461</v>
      </c>
      <c r="C1516" s="6">
        <v>75.699933473333331</v>
      </c>
      <c r="D1516" s="14" t="s">
        <v>69</v>
      </c>
      <c r="E1516" s="15">
        <v>45154.361884615399</v>
      </c>
      <c r="F1516" t="s">
        <v>74</v>
      </c>
      <c r="G1516" s="6">
        <v>466.91471901110697</v>
      </c>
      <c r="H1516" t="s">
        <v>75</v>
      </c>
      <c r="I1516" s="6">
        <v>12.788971301630681</v>
      </c>
      <c r="J1516" t="s">
        <v>70</v>
      </c>
      <c r="K1516" s="6">
        <v>1018</v>
      </c>
      <c r="L1516" t="s">
        <v>71</v>
      </c>
      <c r="M1516" t="s">
        <v>73</v>
      </c>
      <c r="N1516" s="8">
        <v>36</v>
      </c>
      <c r="O1516" s="8">
        <v>-5</v>
      </c>
      <c r="P1516" t="s">
        <v>77</v>
      </c>
      <c r="Q1516">
        <v>2</v>
      </c>
      <c r="R1516" s="6">
        <v>22.082999999999998</v>
      </c>
      <c r="S1516" s="8">
        <v>783.65309429913327</v>
      </c>
      <c r="T1516" s="12">
        <v>51819.200884313555</v>
      </c>
      <c r="U1516" s="12">
        <v>5.3333333333333321</v>
      </c>
      <c r="V1516" s="12">
        <v>2500</v>
      </c>
      <c r="W1516" s="12" t="e">
        <f>NA()</f>
        <v>#N/A</v>
      </c>
    </row>
    <row r="1517" spans="1:23" x14ac:dyDescent="0.3">
      <c r="A1517">
        <v>47008</v>
      </c>
      <c r="B1517" s="1">
        <v>45154.615503808804</v>
      </c>
      <c r="C1517" s="6">
        <v>75.749649965000003</v>
      </c>
      <c r="D1517" s="14" t="s">
        <v>69</v>
      </c>
      <c r="E1517" s="15">
        <v>45154.361884615399</v>
      </c>
      <c r="F1517" t="s">
        <v>74</v>
      </c>
      <c r="G1517" s="6">
        <v>458.28989107664478</v>
      </c>
      <c r="H1517" t="s">
        <v>75</v>
      </c>
      <c r="I1517" s="6">
        <v>12.782849303409876</v>
      </c>
      <c r="J1517" t="s">
        <v>70</v>
      </c>
      <c r="K1517" s="6">
        <v>1018</v>
      </c>
      <c r="L1517" t="s">
        <v>71</v>
      </c>
      <c r="M1517" t="s">
        <v>73</v>
      </c>
      <c r="N1517" s="8">
        <v>36</v>
      </c>
      <c r="O1517" s="8">
        <v>-5</v>
      </c>
      <c r="P1517" t="s">
        <v>77</v>
      </c>
      <c r="Q1517">
        <v>2</v>
      </c>
      <c r="R1517" s="6">
        <v>22.258999999999997</v>
      </c>
      <c r="S1517" s="8">
        <v>782.01827762212906</v>
      </c>
      <c r="T1517" s="12">
        <v>51817.612044914327</v>
      </c>
      <c r="U1517" s="12">
        <v>5.3333333333333321</v>
      </c>
      <c r="V1517" s="12">
        <v>2500</v>
      </c>
      <c r="W1517" s="12" t="e">
        <f>NA()</f>
        <v>#N/A</v>
      </c>
    </row>
    <row r="1518" spans="1:23" x14ac:dyDescent="0.3">
      <c r="A1518">
        <v>47020</v>
      </c>
      <c r="B1518" s="1">
        <v>45154.615538403705</v>
      </c>
      <c r="C1518" s="6">
        <v>75.799466615</v>
      </c>
      <c r="D1518" s="14" t="s">
        <v>69</v>
      </c>
      <c r="E1518" s="15">
        <v>45154.361884615399</v>
      </c>
      <c r="F1518" t="s">
        <v>74</v>
      </c>
      <c r="G1518" s="6">
        <v>468.6331995226235</v>
      </c>
      <c r="H1518" t="s">
        <v>75</v>
      </c>
      <c r="I1518" s="6">
        <v>12.764483375457985</v>
      </c>
      <c r="J1518" t="s">
        <v>70</v>
      </c>
      <c r="K1518" s="6">
        <v>1018</v>
      </c>
      <c r="L1518" t="s">
        <v>71</v>
      </c>
      <c r="M1518" t="s">
        <v>73</v>
      </c>
      <c r="N1518" s="8">
        <v>36</v>
      </c>
      <c r="O1518" s="8">
        <v>-5</v>
      </c>
      <c r="P1518" t="s">
        <v>77</v>
      </c>
      <c r="Q1518">
        <v>2</v>
      </c>
      <c r="R1518" s="6">
        <v>22.056999999999995</v>
      </c>
      <c r="S1518" s="8">
        <v>786.54021917869397</v>
      </c>
      <c r="T1518" s="12">
        <v>51813.440348675671</v>
      </c>
      <c r="U1518" s="12">
        <v>5.3333333333333321</v>
      </c>
      <c r="V1518" s="12">
        <v>2500</v>
      </c>
      <c r="W1518" s="12" t="e">
        <f>NA()</f>
        <v>#N/A</v>
      </c>
    </row>
    <row r="1519" spans="1:23" x14ac:dyDescent="0.3">
      <c r="A1519">
        <v>47032</v>
      </c>
      <c r="B1519" s="1">
        <v>45154.615572966373</v>
      </c>
      <c r="C1519" s="6">
        <v>75.849236858333327</v>
      </c>
      <c r="D1519" s="14" t="s">
        <v>69</v>
      </c>
      <c r="E1519" s="15">
        <v>45154.361884615399</v>
      </c>
      <c r="F1519" t="s">
        <v>74</v>
      </c>
      <c r="G1519" s="6">
        <v>467.38287764831574</v>
      </c>
      <c r="H1519" t="s">
        <v>75</v>
      </c>
      <c r="I1519" s="6">
        <v>12.746117547564609</v>
      </c>
      <c r="J1519" t="s">
        <v>70</v>
      </c>
      <c r="K1519" s="6">
        <v>1018</v>
      </c>
      <c r="L1519" t="s">
        <v>71</v>
      </c>
      <c r="M1519" t="s">
        <v>73</v>
      </c>
      <c r="N1519" s="8">
        <v>36</v>
      </c>
      <c r="O1519" s="8">
        <v>-5</v>
      </c>
      <c r="P1519" t="s">
        <v>77</v>
      </c>
      <c r="Q1519">
        <v>2</v>
      </c>
      <c r="R1519" s="6">
        <v>22.087999999999997</v>
      </c>
      <c r="S1519" s="8">
        <v>786.36636096928407</v>
      </c>
      <c r="T1519" s="12">
        <v>51812.674249279975</v>
      </c>
      <c r="U1519" s="12">
        <v>5.3333333333333321</v>
      </c>
      <c r="V1519" s="12">
        <v>2500</v>
      </c>
      <c r="W1519" s="12" t="e">
        <f>NA()</f>
        <v>#N/A</v>
      </c>
    </row>
    <row r="1520" spans="1:23" x14ac:dyDescent="0.3">
      <c r="A1520">
        <v>47044</v>
      </c>
      <c r="B1520" s="1">
        <v>45154.615608025859</v>
      </c>
      <c r="C1520" s="6">
        <v>75.899722531666669</v>
      </c>
      <c r="D1520" s="14" t="s">
        <v>69</v>
      </c>
      <c r="E1520" s="15">
        <v>45154.361884615399</v>
      </c>
      <c r="F1520" t="s">
        <v>74</v>
      </c>
      <c r="G1520" s="6">
        <v>456.7278663638715</v>
      </c>
      <c r="H1520" t="s">
        <v>75</v>
      </c>
      <c r="I1520" s="6">
        <v>12.776727316308552</v>
      </c>
      <c r="J1520" t="s">
        <v>70</v>
      </c>
      <c r="K1520" s="6">
        <v>1018</v>
      </c>
      <c r="L1520" t="s">
        <v>71</v>
      </c>
      <c r="M1520" t="s">
        <v>73</v>
      </c>
      <c r="N1520" s="8">
        <v>36</v>
      </c>
      <c r="O1520" s="8">
        <v>-5</v>
      </c>
      <c r="P1520" t="s">
        <v>77</v>
      </c>
      <c r="Q1520">
        <v>2</v>
      </c>
      <c r="R1520" s="6">
        <v>22.292999999999996</v>
      </c>
      <c r="S1520" s="8">
        <v>784.35591019544154</v>
      </c>
      <c r="T1520" s="12">
        <v>51811.40926040287</v>
      </c>
      <c r="U1520" s="12">
        <v>5.3333333333333321</v>
      </c>
      <c r="V1520" s="12">
        <v>2500</v>
      </c>
      <c r="W1520" s="12" t="e">
        <f>NA()</f>
        <v>#N/A</v>
      </c>
    </row>
    <row r="1521" spans="1:23" x14ac:dyDescent="0.3">
      <c r="A1521">
        <v>47056</v>
      </c>
      <c r="B1521" s="1">
        <v>45154.615642661076</v>
      </c>
      <c r="C1521" s="6">
        <v>75.949597228333332</v>
      </c>
      <c r="D1521" s="14" t="s">
        <v>69</v>
      </c>
      <c r="E1521" s="15">
        <v>45154.361884615399</v>
      </c>
      <c r="F1521" t="s">
        <v>74</v>
      </c>
      <c r="G1521" s="6">
        <v>472.88511638434699</v>
      </c>
      <c r="H1521" t="s">
        <v>75</v>
      </c>
      <c r="I1521" s="6">
        <v>12.776727316308552</v>
      </c>
      <c r="J1521" t="s">
        <v>70</v>
      </c>
      <c r="K1521" s="6">
        <v>1018</v>
      </c>
      <c r="L1521" t="s">
        <v>71</v>
      </c>
      <c r="M1521" t="s">
        <v>73</v>
      </c>
      <c r="N1521" s="8">
        <v>36</v>
      </c>
      <c r="O1521" s="8">
        <v>-5</v>
      </c>
      <c r="P1521" t="s">
        <v>77</v>
      </c>
      <c r="Q1521">
        <v>2</v>
      </c>
      <c r="R1521" s="6">
        <v>21.968999999999998</v>
      </c>
      <c r="S1521" s="8">
        <v>785.10879629476324</v>
      </c>
      <c r="T1521" s="12">
        <v>51819.993867939222</v>
      </c>
      <c r="U1521" s="12">
        <v>5.3333333333333321</v>
      </c>
      <c r="V1521" s="12">
        <v>2500</v>
      </c>
      <c r="W1521" s="12" t="e">
        <f>NA()</f>
        <v>#N/A</v>
      </c>
    </row>
    <row r="1522" spans="1:23" x14ac:dyDescent="0.3">
      <c r="A1522">
        <v>47068</v>
      </c>
      <c r="B1522" s="1">
        <v>45154.615677226706</v>
      </c>
      <c r="C1522" s="6">
        <v>75.999371733333334</v>
      </c>
      <c r="D1522" s="14" t="s">
        <v>69</v>
      </c>
      <c r="E1522" s="15">
        <v>45154.361884615399</v>
      </c>
      <c r="F1522" t="s">
        <v>74</v>
      </c>
      <c r="G1522" s="6">
        <v>464.51705172560656</v>
      </c>
      <c r="H1522" t="s">
        <v>75</v>
      </c>
      <c r="I1522" s="6">
        <v>12.782849303409876</v>
      </c>
      <c r="J1522" t="s">
        <v>70</v>
      </c>
      <c r="K1522" s="6">
        <v>1018</v>
      </c>
      <c r="L1522" t="s">
        <v>71</v>
      </c>
      <c r="M1522" t="s">
        <v>73</v>
      </c>
      <c r="N1522" s="8">
        <v>36</v>
      </c>
      <c r="O1522" s="8">
        <v>-5</v>
      </c>
      <c r="P1522" t="s">
        <v>77</v>
      </c>
      <c r="Q1522">
        <v>2</v>
      </c>
      <c r="R1522" s="6">
        <v>22.132999999999996</v>
      </c>
      <c r="S1522" s="8">
        <v>783.52229374385183</v>
      </c>
      <c r="T1522" s="12">
        <v>51818.63493678235</v>
      </c>
      <c r="U1522" s="12">
        <v>5.3333333333333321</v>
      </c>
      <c r="V1522" s="12">
        <v>2500</v>
      </c>
      <c r="W1522" s="12" t="e">
        <f>NA()</f>
        <v>#N/A</v>
      </c>
    </row>
    <row r="1523" spans="1:23" x14ac:dyDescent="0.3">
      <c r="A1523">
        <v>47081</v>
      </c>
      <c r="B1523" s="1">
        <v>45154.615712398554</v>
      </c>
      <c r="C1523" s="6">
        <v>76.050019199999994</v>
      </c>
      <c r="D1523" s="14" t="s">
        <v>69</v>
      </c>
      <c r="E1523" s="15">
        <v>45154.361884615399</v>
      </c>
      <c r="F1523" t="s">
        <v>74</v>
      </c>
      <c r="G1523" s="6">
        <v>458.69328875636148</v>
      </c>
      <c r="H1523" t="s">
        <v>75</v>
      </c>
      <c r="I1523" s="6">
        <v>12.758361421708742</v>
      </c>
      <c r="J1523" t="s">
        <v>70</v>
      </c>
      <c r="K1523" s="6">
        <v>1018</v>
      </c>
      <c r="L1523" t="s">
        <v>71</v>
      </c>
      <c r="M1523" t="s">
        <v>73</v>
      </c>
      <c r="N1523" s="8">
        <v>36</v>
      </c>
      <c r="O1523" s="8">
        <v>-5</v>
      </c>
      <c r="P1523" t="s">
        <v>77</v>
      </c>
      <c r="Q1523">
        <v>2</v>
      </c>
      <c r="R1523" s="6">
        <v>22.258999999999997</v>
      </c>
      <c r="S1523" s="8">
        <v>783.51260642143268</v>
      </c>
      <c r="T1523" s="12">
        <v>51821.435136434055</v>
      </c>
      <c r="U1523" s="12">
        <v>5.3333333333333321</v>
      </c>
      <c r="V1523" s="12">
        <v>2500</v>
      </c>
      <c r="W1523" s="12" t="e">
        <f>NA()</f>
        <v>#N/A</v>
      </c>
    </row>
    <row r="1524" spans="1:23" x14ac:dyDescent="0.3">
      <c r="A1524">
        <v>47097</v>
      </c>
      <c r="B1524" s="1">
        <v>45154.615746987962</v>
      </c>
      <c r="C1524" s="6">
        <v>76.099827953333332</v>
      </c>
      <c r="D1524" s="14" t="s">
        <v>69</v>
      </c>
      <c r="E1524" s="15">
        <v>45154.361884615399</v>
      </c>
      <c r="F1524" t="s">
        <v>74</v>
      </c>
      <c r="G1524" s="6">
        <v>478.01535319739708</v>
      </c>
      <c r="H1524" t="s">
        <v>75</v>
      </c>
      <c r="I1524" s="6">
        <v>12.776727316308552</v>
      </c>
      <c r="J1524" t="s">
        <v>70</v>
      </c>
      <c r="K1524" s="6">
        <v>1018</v>
      </c>
      <c r="L1524" t="s">
        <v>71</v>
      </c>
      <c r="M1524" t="s">
        <v>73</v>
      </c>
      <c r="N1524" s="8">
        <v>36</v>
      </c>
      <c r="O1524" s="8">
        <v>-5</v>
      </c>
      <c r="P1524" t="s">
        <v>77</v>
      </c>
      <c r="Q1524">
        <v>2</v>
      </c>
      <c r="R1524" s="6">
        <v>21.868999999999996</v>
      </c>
      <c r="S1524" s="8">
        <v>783.50034830777497</v>
      </c>
      <c r="T1524" s="12">
        <v>51820.410430225871</v>
      </c>
      <c r="U1524" s="12">
        <v>5.3333333333333321</v>
      </c>
      <c r="V1524" s="12">
        <v>2500</v>
      </c>
      <c r="W1524" s="12" t="e">
        <f>NA()</f>
        <v>#N/A</v>
      </c>
    </row>
    <row r="1525" spans="1:23" x14ac:dyDescent="0.3">
      <c r="A1525">
        <v>47102</v>
      </c>
      <c r="B1525" s="1">
        <v>45154.615781545799</v>
      </c>
      <c r="C1525" s="6">
        <v>76.149591226666672</v>
      </c>
      <c r="D1525" s="14" t="s">
        <v>69</v>
      </c>
      <c r="E1525" s="15">
        <v>45154.361884615399</v>
      </c>
      <c r="F1525" t="s">
        <v>74</v>
      </c>
      <c r="G1525" s="6">
        <v>466.37043555076548</v>
      </c>
      <c r="H1525" t="s">
        <v>75</v>
      </c>
      <c r="I1525" s="6">
        <v>12.770605340323982</v>
      </c>
      <c r="J1525" t="s">
        <v>70</v>
      </c>
      <c r="K1525" s="6">
        <v>1018</v>
      </c>
      <c r="L1525" t="s">
        <v>71</v>
      </c>
      <c r="M1525" t="s">
        <v>73</v>
      </c>
      <c r="N1525" s="8">
        <v>36</v>
      </c>
      <c r="O1525" s="8">
        <v>-5</v>
      </c>
      <c r="P1525" t="s">
        <v>77</v>
      </c>
      <c r="Q1525">
        <v>2</v>
      </c>
      <c r="R1525" s="6">
        <v>22.099999999999998</v>
      </c>
      <c r="S1525" s="8">
        <v>788.29331552312374</v>
      </c>
      <c r="T1525" s="12">
        <v>51818.891903697273</v>
      </c>
      <c r="U1525" s="12">
        <v>5.3333333333333321</v>
      </c>
      <c r="V1525" s="12">
        <v>2500</v>
      </c>
      <c r="W1525" s="12" t="e">
        <f>NA()</f>
        <v>#N/A</v>
      </c>
    </row>
    <row r="1526" spans="1:23" x14ac:dyDescent="0.3">
      <c r="A1526">
        <v>47116</v>
      </c>
      <c r="B1526" s="1">
        <v>45154.615816112266</v>
      </c>
      <c r="C1526" s="6">
        <v>76.199366953333339</v>
      </c>
      <c r="D1526" s="14" t="s">
        <v>69</v>
      </c>
      <c r="E1526" s="15">
        <v>45154.361884615399</v>
      </c>
      <c r="F1526" t="s">
        <v>74</v>
      </c>
      <c r="G1526" s="6">
        <v>481.91332577324283</v>
      </c>
      <c r="H1526" t="s">
        <v>75</v>
      </c>
      <c r="I1526" s="6">
        <v>12.758361421708742</v>
      </c>
      <c r="J1526" t="s">
        <v>70</v>
      </c>
      <c r="K1526" s="6">
        <v>1018</v>
      </c>
      <c r="L1526" t="s">
        <v>71</v>
      </c>
      <c r="M1526" t="s">
        <v>73</v>
      </c>
      <c r="N1526" s="8">
        <v>36</v>
      </c>
      <c r="O1526" s="8">
        <v>-5</v>
      </c>
      <c r="P1526" t="s">
        <v>77</v>
      </c>
      <c r="Q1526">
        <v>2</v>
      </c>
      <c r="R1526" s="6">
        <v>21.799999999999997</v>
      </c>
      <c r="S1526" s="8">
        <v>782.75679044214087</v>
      </c>
      <c r="T1526" s="12">
        <v>51819.10793956642</v>
      </c>
      <c r="U1526" s="12">
        <v>5.3333333333333321</v>
      </c>
      <c r="V1526" s="12">
        <v>2500</v>
      </c>
      <c r="W1526" s="12" t="e">
        <f>NA()</f>
        <v>#N/A</v>
      </c>
    </row>
    <row r="1527" spans="1:23" x14ac:dyDescent="0.3">
      <c r="A1527">
        <v>47128</v>
      </c>
      <c r="B1527" s="1">
        <v>45154.615850737318</v>
      </c>
      <c r="C1527" s="6">
        <v>76.24922702166667</v>
      </c>
      <c r="D1527" s="14" t="s">
        <v>69</v>
      </c>
      <c r="E1527" s="15">
        <v>45154.361884615399</v>
      </c>
      <c r="F1527" t="s">
        <v>74</v>
      </c>
      <c r="G1527" s="6">
        <v>482.74126336312617</v>
      </c>
      <c r="H1527" t="s">
        <v>75</v>
      </c>
      <c r="I1527" s="6">
        <v>12.788971301630681</v>
      </c>
      <c r="J1527" t="s">
        <v>70</v>
      </c>
      <c r="K1527" s="6">
        <v>1018</v>
      </c>
      <c r="L1527" t="s">
        <v>71</v>
      </c>
      <c r="M1527" t="s">
        <v>73</v>
      </c>
      <c r="N1527" s="8">
        <v>36</v>
      </c>
      <c r="O1527" s="8">
        <v>-5</v>
      </c>
      <c r="P1527" t="s">
        <v>77</v>
      </c>
      <c r="Q1527">
        <v>2</v>
      </c>
      <c r="R1527" s="6">
        <v>21.773999999999997</v>
      </c>
      <c r="S1527" s="8">
        <v>783.92178046846084</v>
      </c>
      <c r="T1527" s="12">
        <v>51812.306163038622</v>
      </c>
      <c r="U1527" s="12">
        <v>5.3333333333333321</v>
      </c>
      <c r="V1527" s="12">
        <v>2500</v>
      </c>
      <c r="W1527" s="12" t="e">
        <f>NA()</f>
        <v>#N/A</v>
      </c>
    </row>
    <row r="1528" spans="1:23" x14ac:dyDescent="0.3">
      <c r="A1528">
        <v>47140</v>
      </c>
      <c r="B1528" s="1">
        <v>45154.615885832594</v>
      </c>
      <c r="C1528" s="6">
        <v>76.299764221666663</v>
      </c>
      <c r="D1528" s="14" t="s">
        <v>69</v>
      </c>
      <c r="E1528" s="15">
        <v>45154.361884615399</v>
      </c>
      <c r="F1528" t="s">
        <v>74</v>
      </c>
      <c r="G1528" s="6">
        <v>473.09308388940838</v>
      </c>
      <c r="H1528" t="s">
        <v>75</v>
      </c>
      <c r="I1528" s="6">
        <v>12.764483375457985</v>
      </c>
      <c r="J1528" t="s">
        <v>70</v>
      </c>
      <c r="K1528" s="6">
        <v>1018</v>
      </c>
      <c r="L1528" t="s">
        <v>71</v>
      </c>
      <c r="M1528" t="s">
        <v>73</v>
      </c>
      <c r="N1528" s="8">
        <v>36</v>
      </c>
      <c r="O1528" s="8">
        <v>-5</v>
      </c>
      <c r="P1528" t="s">
        <v>77</v>
      </c>
      <c r="Q1528">
        <v>2</v>
      </c>
      <c r="R1528" s="6">
        <v>21.968999999999998</v>
      </c>
      <c r="S1528" s="8">
        <v>783.03481354363612</v>
      </c>
      <c r="T1528" s="12">
        <v>51816.179013739929</v>
      </c>
      <c r="U1528" s="12">
        <v>5.3333333333333321</v>
      </c>
      <c r="V1528" s="12">
        <v>2500</v>
      </c>
      <c r="W1528" s="12" t="e">
        <f>NA()</f>
        <v>#N/A</v>
      </c>
    </row>
    <row r="1529" spans="1:23" x14ac:dyDescent="0.3">
      <c r="A1529">
        <v>47152</v>
      </c>
      <c r="B1529" s="1">
        <v>45154.615920427852</v>
      </c>
      <c r="C1529" s="6">
        <v>76.349581393333338</v>
      </c>
      <c r="D1529" s="14" t="s">
        <v>69</v>
      </c>
      <c r="E1529" s="15">
        <v>45154.361884615399</v>
      </c>
      <c r="F1529" t="s">
        <v>74</v>
      </c>
      <c r="G1529" s="6">
        <v>468.78666202698059</v>
      </c>
      <c r="H1529" t="s">
        <v>75</v>
      </c>
      <c r="I1529" s="6">
        <v>12.758361421708742</v>
      </c>
      <c r="J1529" t="s">
        <v>70</v>
      </c>
      <c r="K1529" s="6">
        <v>1018</v>
      </c>
      <c r="L1529" t="s">
        <v>71</v>
      </c>
      <c r="M1529" t="s">
        <v>73</v>
      </c>
      <c r="N1529" s="8">
        <v>36</v>
      </c>
      <c r="O1529" s="8">
        <v>-5</v>
      </c>
      <c r="P1529" t="s">
        <v>77</v>
      </c>
      <c r="Q1529">
        <v>2</v>
      </c>
      <c r="R1529" s="6">
        <v>22.055999999999997</v>
      </c>
      <c r="S1529" s="8">
        <v>785.117217880059</v>
      </c>
      <c r="T1529" s="12">
        <v>51808.38484654791</v>
      </c>
      <c r="U1529" s="12">
        <v>5.3333333333333321</v>
      </c>
      <c r="V1529" s="12">
        <v>2500</v>
      </c>
      <c r="W1529" s="12" t="e">
        <f>NA()</f>
        <v>#N/A</v>
      </c>
    </row>
    <row r="1530" spans="1:23" x14ac:dyDescent="0.3">
      <c r="A1530">
        <v>47164</v>
      </c>
      <c r="B1530" s="1">
        <v>45154.615954973531</v>
      </c>
      <c r="C1530" s="6">
        <v>76.399327163333339</v>
      </c>
      <c r="D1530" s="14" t="s">
        <v>69</v>
      </c>
      <c r="E1530" s="15">
        <v>45154.361884615399</v>
      </c>
      <c r="F1530" t="s">
        <v>74</v>
      </c>
      <c r="G1530" s="6">
        <v>477.76078438977015</v>
      </c>
      <c r="H1530" t="s">
        <v>75</v>
      </c>
      <c r="I1530" s="6">
        <v>12.764483375457985</v>
      </c>
      <c r="J1530" t="s">
        <v>70</v>
      </c>
      <c r="K1530" s="6">
        <v>1018</v>
      </c>
      <c r="L1530" t="s">
        <v>71</v>
      </c>
      <c r="M1530" t="s">
        <v>73</v>
      </c>
      <c r="N1530" s="8">
        <v>36</v>
      </c>
      <c r="O1530" s="8">
        <v>-5</v>
      </c>
      <c r="P1530" t="s">
        <v>77</v>
      </c>
      <c r="Q1530">
        <v>2</v>
      </c>
      <c r="R1530" s="6">
        <v>21.877999999999997</v>
      </c>
      <c r="S1530" s="8">
        <v>785.41388747241797</v>
      </c>
      <c r="T1530" s="12">
        <v>51813.850286404282</v>
      </c>
      <c r="U1530" s="12">
        <v>5.3333333333333321</v>
      </c>
      <c r="V1530" s="12">
        <v>2500</v>
      </c>
      <c r="W1530" s="12" t="e">
        <f>NA()</f>
        <v>#N/A</v>
      </c>
    </row>
    <row r="1531" spans="1:23" x14ac:dyDescent="0.3">
      <c r="A1531">
        <v>47176</v>
      </c>
      <c r="B1531" s="1">
        <v>45154.61599010077</v>
      </c>
      <c r="C1531" s="6">
        <v>76.449910388333336</v>
      </c>
      <c r="D1531" s="14" t="s">
        <v>69</v>
      </c>
      <c r="E1531" s="15">
        <v>45154.361884615399</v>
      </c>
      <c r="F1531" t="s">
        <v>74</v>
      </c>
      <c r="G1531" s="6">
        <v>487.69416962465448</v>
      </c>
      <c r="H1531" t="s">
        <v>75</v>
      </c>
      <c r="I1531" s="6">
        <v>12.758361421708742</v>
      </c>
      <c r="J1531" t="s">
        <v>70</v>
      </c>
      <c r="K1531" s="6">
        <v>1018</v>
      </c>
      <c r="L1531" t="s">
        <v>71</v>
      </c>
      <c r="M1531" t="s">
        <v>73</v>
      </c>
      <c r="N1531" s="8">
        <v>36</v>
      </c>
      <c r="O1531" s="8">
        <v>-5</v>
      </c>
      <c r="P1531" t="s">
        <v>77</v>
      </c>
      <c r="Q1531">
        <v>2</v>
      </c>
      <c r="R1531" s="6">
        <v>21.689999999999998</v>
      </c>
      <c r="S1531" s="8">
        <v>782.06863191433467</v>
      </c>
      <c r="T1531" s="12">
        <v>51815.221999770962</v>
      </c>
      <c r="U1531" s="12">
        <v>5.3333333333333321</v>
      </c>
      <c r="V1531" s="12">
        <v>2500</v>
      </c>
      <c r="W1531" s="12" t="e">
        <f>NA()</f>
        <v>#N/A</v>
      </c>
    </row>
    <row r="1532" spans="1:23" x14ac:dyDescent="0.3">
      <c r="A1532">
        <v>47188</v>
      </c>
      <c r="B1532" s="1">
        <v>45154.616024757284</v>
      </c>
      <c r="C1532" s="6">
        <v>76.499815783333332</v>
      </c>
      <c r="D1532" s="14" t="s">
        <v>69</v>
      </c>
      <c r="E1532" s="15">
        <v>45154.361884615399</v>
      </c>
      <c r="F1532" t="s">
        <v>74</v>
      </c>
      <c r="G1532" s="6">
        <v>476.88445252980165</v>
      </c>
      <c r="H1532" t="s">
        <v>75</v>
      </c>
      <c r="I1532" s="6">
        <v>12.764483375457985</v>
      </c>
      <c r="J1532" t="s">
        <v>70</v>
      </c>
      <c r="K1532" s="6">
        <v>1018</v>
      </c>
      <c r="L1532" t="s">
        <v>71</v>
      </c>
      <c r="M1532" t="s">
        <v>73</v>
      </c>
      <c r="N1532" s="8">
        <v>36</v>
      </c>
      <c r="O1532" s="8">
        <v>-5</v>
      </c>
      <c r="P1532" t="s">
        <v>77</v>
      </c>
      <c r="Q1532">
        <v>2</v>
      </c>
      <c r="R1532" s="6">
        <v>21.894999999999996</v>
      </c>
      <c r="S1532" s="8">
        <v>782.00480646525853</v>
      </c>
      <c r="T1532" s="12">
        <v>51817.648486983322</v>
      </c>
      <c r="U1532" s="12">
        <v>5.3333333333333321</v>
      </c>
      <c r="V1532" s="12">
        <v>2500</v>
      </c>
      <c r="W1532" s="12" t="e">
        <f>NA()</f>
        <v>#N/A</v>
      </c>
    </row>
    <row r="1533" spans="1:23" x14ac:dyDescent="0.3">
      <c r="A1533">
        <v>47200</v>
      </c>
      <c r="B1533" s="1">
        <v>45154.61605933815</v>
      </c>
      <c r="C1533" s="6">
        <v>76.549612214999996</v>
      </c>
      <c r="D1533" s="14" t="s">
        <v>69</v>
      </c>
      <c r="E1533" s="15">
        <v>45154.361884615399</v>
      </c>
      <c r="F1533" t="s">
        <v>74</v>
      </c>
      <c r="G1533" s="6">
        <v>469.09146599935349</v>
      </c>
      <c r="H1533" t="s">
        <v>75</v>
      </c>
      <c r="I1533" s="6">
        <v>12.752239479078071</v>
      </c>
      <c r="J1533" t="s">
        <v>70</v>
      </c>
      <c r="K1533" s="6">
        <v>1018</v>
      </c>
      <c r="L1533" t="s">
        <v>71</v>
      </c>
      <c r="M1533" t="s">
        <v>73</v>
      </c>
      <c r="N1533" s="8">
        <v>36</v>
      </c>
      <c r="O1533" s="8">
        <v>-5</v>
      </c>
      <c r="P1533" t="s">
        <v>77</v>
      </c>
      <c r="Q1533">
        <v>2</v>
      </c>
      <c r="R1533" s="6">
        <v>22.051999999999996</v>
      </c>
      <c r="S1533" s="8">
        <v>783.85282097622166</v>
      </c>
      <c r="T1533" s="12">
        <v>51816.477985652789</v>
      </c>
      <c r="U1533" s="12">
        <v>5.3333333333333321</v>
      </c>
      <c r="V1533" s="12">
        <v>2500</v>
      </c>
      <c r="W1533" s="12" t="e">
        <f>NA()</f>
        <v>#N/A</v>
      </c>
    </row>
    <row r="1534" spans="1:23" x14ac:dyDescent="0.3">
      <c r="A1534">
        <v>47212</v>
      </c>
      <c r="B1534" s="1">
        <v>45154.616093876924</v>
      </c>
      <c r="C1534" s="6">
        <v>76.599348059999997</v>
      </c>
      <c r="D1534" s="14" t="s">
        <v>69</v>
      </c>
      <c r="E1534" s="15">
        <v>45154.361884615399</v>
      </c>
      <c r="F1534" t="s">
        <v>74</v>
      </c>
      <c r="G1534" s="6">
        <v>464.82359693376208</v>
      </c>
      <c r="H1534" t="s">
        <v>75</v>
      </c>
      <c r="I1534" s="6">
        <v>12.764483375457985</v>
      </c>
      <c r="J1534" t="s">
        <v>70</v>
      </c>
      <c r="K1534" s="6">
        <v>1018</v>
      </c>
      <c r="L1534" t="s">
        <v>71</v>
      </c>
      <c r="M1534" t="s">
        <v>73</v>
      </c>
      <c r="N1534" s="8">
        <v>36</v>
      </c>
      <c r="O1534" s="8">
        <v>-5</v>
      </c>
      <c r="P1534" t="s">
        <v>77</v>
      </c>
      <c r="Q1534">
        <v>2</v>
      </c>
      <c r="R1534" s="6">
        <v>22.132999999999996</v>
      </c>
      <c r="S1534" s="8">
        <v>786.30338854320439</v>
      </c>
      <c r="T1534" s="12">
        <v>51818.207072975441</v>
      </c>
      <c r="U1534" s="12">
        <v>5.3333333333333321</v>
      </c>
      <c r="V1534" s="12">
        <v>2500</v>
      </c>
      <c r="W1534" s="12" t="e">
        <f>NA()</f>
        <v>#N/A</v>
      </c>
    </row>
    <row r="1535" spans="1:23" x14ac:dyDescent="0.3">
      <c r="A1535">
        <v>47224</v>
      </c>
      <c r="B1535" s="1">
        <v>45154.61612901355</v>
      </c>
      <c r="C1535" s="6">
        <v>76.649944790000006</v>
      </c>
      <c r="D1535" s="14" t="s">
        <v>69</v>
      </c>
      <c r="E1535" s="15">
        <v>45154.361884615399</v>
      </c>
      <c r="F1535" t="s">
        <v>74</v>
      </c>
      <c r="G1535" s="6">
        <v>466.81673738698424</v>
      </c>
      <c r="H1535" t="s">
        <v>75</v>
      </c>
      <c r="I1535" s="6">
        <v>12.782849303409876</v>
      </c>
      <c r="J1535" t="s">
        <v>70</v>
      </c>
      <c r="K1535" s="6">
        <v>1018</v>
      </c>
      <c r="L1535" t="s">
        <v>71</v>
      </c>
      <c r="M1535" t="s">
        <v>73</v>
      </c>
      <c r="N1535" s="8">
        <v>36</v>
      </c>
      <c r="O1535" s="8">
        <v>-5</v>
      </c>
      <c r="P1535" t="s">
        <v>77</v>
      </c>
      <c r="Q1535">
        <v>2</v>
      </c>
      <c r="R1535" s="6">
        <v>22.086999999999996</v>
      </c>
      <c r="S1535" s="8">
        <v>781.3448199670247</v>
      </c>
      <c r="T1535" s="12">
        <v>51820.732056252535</v>
      </c>
      <c r="U1535" s="12">
        <v>5.3333333333333321</v>
      </c>
      <c r="V1535" s="12">
        <v>2500</v>
      </c>
      <c r="W1535" s="12" t="e">
        <f>NA()</f>
        <v>#N/A</v>
      </c>
    </row>
    <row r="1536" spans="1:23" x14ac:dyDescent="0.3">
      <c r="A1536">
        <v>47236</v>
      </c>
      <c r="B1536" s="1">
        <v>45154.616163564111</v>
      </c>
      <c r="C1536" s="6">
        <v>76.699697610000001</v>
      </c>
      <c r="D1536" s="14" t="s">
        <v>69</v>
      </c>
      <c r="E1536" s="15">
        <v>45154.361884615399</v>
      </c>
      <c r="F1536" t="s">
        <v>74</v>
      </c>
      <c r="G1536" s="6">
        <v>456.93173752719758</v>
      </c>
      <c r="H1536" t="s">
        <v>75</v>
      </c>
      <c r="I1536" s="6">
        <v>12.758361421708742</v>
      </c>
      <c r="J1536" t="s">
        <v>70</v>
      </c>
      <c r="K1536" s="6">
        <v>1018</v>
      </c>
      <c r="L1536" t="s">
        <v>71</v>
      </c>
      <c r="M1536" t="s">
        <v>73</v>
      </c>
      <c r="N1536" s="8">
        <v>36</v>
      </c>
      <c r="O1536" s="8">
        <v>-5</v>
      </c>
      <c r="P1536" t="s">
        <v>77</v>
      </c>
      <c r="Q1536">
        <v>2</v>
      </c>
      <c r="R1536" s="6">
        <v>22.294999999999998</v>
      </c>
      <c r="S1536" s="8">
        <v>781.37720609317989</v>
      </c>
      <c r="T1536" s="12">
        <v>51818.099654158781</v>
      </c>
      <c r="U1536" s="12">
        <v>5.3333333333333321</v>
      </c>
      <c r="V1536" s="12">
        <v>2500</v>
      </c>
      <c r="W1536" s="12" t="e">
        <f>NA()</f>
        <v>#N/A</v>
      </c>
    </row>
    <row r="1537" spans="1:23" x14ac:dyDescent="0.3">
      <c r="A1537">
        <v>47248</v>
      </c>
      <c r="B1537" s="1">
        <v>45154.616198077136</v>
      </c>
      <c r="C1537" s="6">
        <v>76.749396364999996</v>
      </c>
      <c r="D1537" s="14" t="s">
        <v>69</v>
      </c>
      <c r="E1537" s="15">
        <v>45154.361884615399</v>
      </c>
      <c r="F1537" t="s">
        <v>74</v>
      </c>
      <c r="G1537" s="6">
        <v>466.47300425426437</v>
      </c>
      <c r="H1537" t="s">
        <v>75</v>
      </c>
      <c r="I1537" s="6">
        <v>12.764483375457985</v>
      </c>
      <c r="J1537" t="s">
        <v>70</v>
      </c>
      <c r="K1537" s="6">
        <v>1018</v>
      </c>
      <c r="L1537" t="s">
        <v>71</v>
      </c>
      <c r="M1537" t="s">
        <v>73</v>
      </c>
      <c r="N1537" s="8">
        <v>36</v>
      </c>
      <c r="O1537" s="8">
        <v>-5</v>
      </c>
      <c r="P1537" t="s">
        <v>77</v>
      </c>
      <c r="Q1537">
        <v>2</v>
      </c>
      <c r="R1537" s="6">
        <v>22.099999999999998</v>
      </c>
      <c r="S1537" s="8">
        <v>777.85075008269143</v>
      </c>
      <c r="T1537" s="12">
        <v>51816.756991644921</v>
      </c>
      <c r="U1537" s="12">
        <v>5.3333333333333321</v>
      </c>
      <c r="V1537" s="12">
        <v>2500</v>
      </c>
      <c r="W1537" s="12" t="e">
        <f>NA()</f>
        <v>#N/A</v>
      </c>
    </row>
    <row r="1538" spans="1:23" x14ac:dyDescent="0.3">
      <c r="A1538">
        <v>47260</v>
      </c>
      <c r="B1538" s="1">
        <v>45154.616233183799</v>
      </c>
      <c r="C1538" s="6">
        <v>76.799949948333335</v>
      </c>
      <c r="D1538" s="14" t="s">
        <v>69</v>
      </c>
      <c r="E1538" s="15">
        <v>45154.361884615399</v>
      </c>
      <c r="F1538" t="s">
        <v>74</v>
      </c>
      <c r="G1538" s="6">
        <v>470.43843655313907</v>
      </c>
      <c r="H1538" t="s">
        <v>75</v>
      </c>
      <c r="I1538" s="6">
        <v>12.801215331424373</v>
      </c>
      <c r="J1538" t="s">
        <v>70</v>
      </c>
      <c r="K1538" s="6">
        <v>1018</v>
      </c>
      <c r="L1538" t="s">
        <v>71</v>
      </c>
      <c r="M1538" t="s">
        <v>73</v>
      </c>
      <c r="N1538" s="8">
        <v>36</v>
      </c>
      <c r="O1538" s="8">
        <v>-5</v>
      </c>
      <c r="P1538" t="s">
        <v>77</v>
      </c>
      <c r="Q1538">
        <v>2</v>
      </c>
      <c r="R1538" s="6">
        <v>22.008999999999997</v>
      </c>
      <c r="S1538" s="8">
        <v>785.8338548027117</v>
      </c>
      <c r="T1538" s="12">
        <v>51810.243505337618</v>
      </c>
      <c r="U1538" s="12">
        <v>5.3333333333333321</v>
      </c>
      <c r="V1538" s="12">
        <v>2500</v>
      </c>
      <c r="W1538" s="12" t="e">
        <f>NA()</f>
        <v>#N/A</v>
      </c>
    </row>
    <row r="1539" spans="1:23" x14ac:dyDescent="0.3">
      <c r="A1539">
        <v>47272</v>
      </c>
      <c r="B1539" s="1">
        <v>45154.616267747719</v>
      </c>
      <c r="C1539" s="6">
        <v>76.849722005000004</v>
      </c>
      <c r="D1539" s="14" t="s">
        <v>69</v>
      </c>
      <c r="E1539" s="15">
        <v>45154.361884615399</v>
      </c>
      <c r="F1539" t="s">
        <v>74</v>
      </c>
      <c r="G1539" s="6">
        <v>476.77416541151894</v>
      </c>
      <c r="H1539" t="s">
        <v>75</v>
      </c>
      <c r="I1539" s="6">
        <v>12.788971301630681</v>
      </c>
      <c r="J1539" t="s">
        <v>70</v>
      </c>
      <c r="K1539" s="6">
        <v>1018</v>
      </c>
      <c r="L1539" t="s">
        <v>71</v>
      </c>
      <c r="M1539" t="s">
        <v>73</v>
      </c>
      <c r="N1539" s="8">
        <v>36</v>
      </c>
      <c r="O1539" s="8">
        <v>-5</v>
      </c>
      <c r="P1539" t="s">
        <v>77</v>
      </c>
      <c r="Q1539">
        <v>2</v>
      </c>
      <c r="R1539" s="6">
        <v>21.888999999999996</v>
      </c>
      <c r="S1539" s="8">
        <v>786.19475183691588</v>
      </c>
      <c r="T1539" s="12">
        <v>51814.770133975988</v>
      </c>
      <c r="U1539" s="12">
        <v>5.3333333333333321</v>
      </c>
      <c r="V1539" s="12">
        <v>2500</v>
      </c>
      <c r="W1539" s="12" t="e">
        <f>NA()</f>
        <v>#N/A</v>
      </c>
    </row>
    <row r="1540" spans="1:23" x14ac:dyDescent="0.3">
      <c r="A1540">
        <v>47284</v>
      </c>
      <c r="B1540" s="1">
        <v>45154.616302345275</v>
      </c>
      <c r="C1540" s="6">
        <v>76.899542484999998</v>
      </c>
      <c r="D1540" s="14" t="s">
        <v>69</v>
      </c>
      <c r="E1540" s="15">
        <v>45154.361884615399</v>
      </c>
      <c r="F1540" t="s">
        <v>74</v>
      </c>
      <c r="G1540" s="6">
        <v>459.67009742104023</v>
      </c>
      <c r="H1540" t="s">
        <v>75</v>
      </c>
      <c r="I1540" s="6">
        <v>12.770605340323982</v>
      </c>
      <c r="J1540" t="s">
        <v>70</v>
      </c>
      <c r="K1540" s="6">
        <v>1018</v>
      </c>
      <c r="L1540" t="s">
        <v>71</v>
      </c>
      <c r="M1540" t="s">
        <v>73</v>
      </c>
      <c r="N1540" s="8">
        <v>36</v>
      </c>
      <c r="O1540" s="8">
        <v>-5</v>
      </c>
      <c r="P1540" t="s">
        <v>77</v>
      </c>
      <c r="Q1540">
        <v>2</v>
      </c>
      <c r="R1540" s="6">
        <v>22.234999999999996</v>
      </c>
      <c r="S1540" s="8">
        <v>784.29723311920623</v>
      </c>
      <c r="T1540" s="12">
        <v>51818.851637495041</v>
      </c>
      <c r="U1540" s="12">
        <v>5.3333333333333321</v>
      </c>
      <c r="V1540" s="12">
        <v>2500</v>
      </c>
      <c r="W1540" s="12" t="e">
        <f>NA()</f>
        <v>#N/A</v>
      </c>
    </row>
    <row r="1541" spans="1:23" x14ac:dyDescent="0.3">
      <c r="A1541">
        <v>47296</v>
      </c>
      <c r="B1541" s="1">
        <v>45154.616336910585</v>
      </c>
      <c r="C1541" s="6">
        <v>76.949316530000004</v>
      </c>
      <c r="D1541" s="14" t="s">
        <v>69</v>
      </c>
      <c r="E1541" s="15">
        <v>45154.361884615399</v>
      </c>
      <c r="F1541" t="s">
        <v>74</v>
      </c>
      <c r="G1541" s="6">
        <v>460.50990150115672</v>
      </c>
      <c r="H1541" t="s">
        <v>75</v>
      </c>
      <c r="I1541" s="6">
        <v>12.764483375457985</v>
      </c>
      <c r="J1541" t="s">
        <v>70</v>
      </c>
      <c r="K1541" s="6">
        <v>1018</v>
      </c>
      <c r="L1541" t="s">
        <v>71</v>
      </c>
      <c r="M1541" t="s">
        <v>73</v>
      </c>
      <c r="N1541" s="8">
        <v>36</v>
      </c>
      <c r="O1541" s="8">
        <v>-5</v>
      </c>
      <c r="P1541" t="s">
        <v>77</v>
      </c>
      <c r="Q1541">
        <v>2</v>
      </c>
      <c r="R1541" s="6">
        <v>22.219999999999995</v>
      </c>
      <c r="S1541" s="8">
        <v>776.6613531508475</v>
      </c>
      <c r="T1541" s="12">
        <v>51818.873645862848</v>
      </c>
      <c r="U1541" s="12">
        <v>5.3333333333333321</v>
      </c>
      <c r="V1541" s="12">
        <v>2500</v>
      </c>
      <c r="W1541" s="12" t="e">
        <f>NA()</f>
        <v>#N/A</v>
      </c>
    </row>
    <row r="1542" spans="1:23" x14ac:dyDescent="0.3">
      <c r="A1542">
        <v>47308</v>
      </c>
      <c r="B1542" s="1">
        <v>45154.616372027471</v>
      </c>
      <c r="C1542" s="6">
        <v>76.999884843333334</v>
      </c>
      <c r="D1542" s="14" t="s">
        <v>69</v>
      </c>
      <c r="E1542" s="15">
        <v>45154.361884615399</v>
      </c>
      <c r="F1542" t="s">
        <v>74</v>
      </c>
      <c r="G1542" s="6">
        <v>468.47301742099933</v>
      </c>
      <c r="H1542" t="s">
        <v>75</v>
      </c>
      <c r="I1542" s="6">
        <v>12.788971301630681</v>
      </c>
      <c r="J1542" t="s">
        <v>70</v>
      </c>
      <c r="K1542" s="6">
        <v>1018</v>
      </c>
      <c r="L1542" t="s">
        <v>71</v>
      </c>
      <c r="M1542" t="s">
        <v>73</v>
      </c>
      <c r="N1542" s="8">
        <v>36</v>
      </c>
      <c r="O1542" s="8">
        <v>-5</v>
      </c>
      <c r="P1542" t="s">
        <v>77</v>
      </c>
      <c r="Q1542">
        <v>2</v>
      </c>
      <c r="R1542" s="6">
        <v>22.051999999999996</v>
      </c>
      <c r="S1542" s="8">
        <v>781.73361569446922</v>
      </c>
      <c r="T1542" s="12">
        <v>51820.239380452789</v>
      </c>
      <c r="U1542" s="12">
        <v>5.3333333333333321</v>
      </c>
      <c r="V1542" s="12">
        <v>2500</v>
      </c>
      <c r="W1542" s="12" t="e">
        <f>NA()</f>
        <v>#N/A</v>
      </c>
    </row>
    <row r="1543" spans="1:23" x14ac:dyDescent="0.3">
      <c r="A1543">
        <v>47320</v>
      </c>
      <c r="B1543" s="1">
        <v>45154.616406567409</v>
      </c>
      <c r="C1543" s="6">
        <v>77.04962235666666</v>
      </c>
      <c r="D1543" s="14" t="s">
        <v>69</v>
      </c>
      <c r="E1543" s="15">
        <v>45154.361884615399</v>
      </c>
      <c r="F1543" t="s">
        <v>74</v>
      </c>
      <c r="G1543" s="6">
        <v>454.30219013552164</v>
      </c>
      <c r="H1543" t="s">
        <v>75</v>
      </c>
      <c r="I1543" s="6">
        <v>12.764483375457985</v>
      </c>
      <c r="J1543" t="s">
        <v>70</v>
      </c>
      <c r="K1543" s="6">
        <v>1018</v>
      </c>
      <c r="L1543" t="s">
        <v>71</v>
      </c>
      <c r="M1543" t="s">
        <v>73</v>
      </c>
      <c r="N1543" s="8">
        <v>36</v>
      </c>
      <c r="O1543" s="8">
        <v>-5</v>
      </c>
      <c r="P1543" t="s">
        <v>77</v>
      </c>
      <c r="Q1543">
        <v>2</v>
      </c>
      <c r="R1543" s="6">
        <v>22.346999999999998</v>
      </c>
      <c r="S1543" s="8">
        <v>781.57146683710539</v>
      </c>
      <c r="T1543" s="12">
        <v>51821.245688273724</v>
      </c>
      <c r="U1543" s="12">
        <v>5.3333333333333321</v>
      </c>
      <c r="V1543" s="12">
        <v>2500</v>
      </c>
      <c r="W1543" s="12" t="e">
        <f>NA()</f>
        <v>#N/A</v>
      </c>
    </row>
    <row r="1544" spans="1:23" x14ac:dyDescent="0.3">
      <c r="A1544">
        <v>47332</v>
      </c>
      <c r="B1544" s="1">
        <v>45154.616441122984</v>
      </c>
      <c r="C1544" s="6">
        <v>77.099382379999994</v>
      </c>
      <c r="D1544" s="14" t="s">
        <v>69</v>
      </c>
      <c r="E1544" s="15">
        <v>45154.361884615399</v>
      </c>
      <c r="F1544" t="s">
        <v>74</v>
      </c>
      <c r="G1544" s="6">
        <v>490.34809726665281</v>
      </c>
      <c r="H1544" t="s">
        <v>75</v>
      </c>
      <c r="I1544" s="6">
        <v>12.770605340323982</v>
      </c>
      <c r="J1544" t="s">
        <v>70</v>
      </c>
      <c r="K1544" s="6">
        <v>1018</v>
      </c>
      <c r="L1544" t="s">
        <v>71</v>
      </c>
      <c r="M1544" t="s">
        <v>73</v>
      </c>
      <c r="N1544" s="8">
        <v>36</v>
      </c>
      <c r="O1544" s="8">
        <v>-5</v>
      </c>
      <c r="P1544" t="s">
        <v>77</v>
      </c>
      <c r="Q1544">
        <v>2</v>
      </c>
      <c r="R1544" s="6">
        <v>21.635999999999996</v>
      </c>
      <c r="S1544" s="8">
        <v>782.88018425593702</v>
      </c>
      <c r="T1544" s="12">
        <v>51816.786725221689</v>
      </c>
      <c r="U1544" s="12">
        <v>5.3333333333333321</v>
      </c>
      <c r="V1544" s="12">
        <v>2500</v>
      </c>
      <c r="W1544" s="12" t="e">
        <f>NA()</f>
        <v>#N/A</v>
      </c>
    </row>
    <row r="1545" spans="1:23" x14ac:dyDescent="0.3">
      <c r="A1545">
        <v>47344</v>
      </c>
      <c r="B1545" s="1">
        <v>45154.616476273055</v>
      </c>
      <c r="C1545" s="6">
        <v>77.149998483333334</v>
      </c>
      <c r="D1545" s="14" t="s">
        <v>69</v>
      </c>
      <c r="E1545" s="15">
        <v>45154.361884615399</v>
      </c>
      <c r="F1545" t="s">
        <v>74</v>
      </c>
      <c r="G1545" s="6">
        <v>477.09231779402683</v>
      </c>
      <c r="H1545" t="s">
        <v>75</v>
      </c>
      <c r="I1545" s="6">
        <v>12.758361421708742</v>
      </c>
      <c r="J1545" t="s">
        <v>70</v>
      </c>
      <c r="K1545" s="6">
        <v>1018</v>
      </c>
      <c r="L1545" t="s">
        <v>71</v>
      </c>
      <c r="M1545" t="s">
        <v>73</v>
      </c>
      <c r="N1545" s="8">
        <v>36</v>
      </c>
      <c r="O1545" s="8">
        <v>-5</v>
      </c>
      <c r="P1545" t="s">
        <v>77</v>
      </c>
      <c r="Q1545">
        <v>2</v>
      </c>
      <c r="R1545" s="6">
        <v>21.892999999999997</v>
      </c>
      <c r="S1545" s="8">
        <v>782.55999377050387</v>
      </c>
      <c r="T1545" s="12">
        <v>51814.905270872354</v>
      </c>
      <c r="U1545" s="12">
        <v>5.3333333333333321</v>
      </c>
      <c r="V1545" s="12">
        <v>2500</v>
      </c>
      <c r="W1545" s="12" t="e">
        <f>NA()</f>
        <v>#N/A</v>
      </c>
    </row>
    <row r="1546" spans="1:23" x14ac:dyDescent="0.3">
      <c r="A1546">
        <v>47359</v>
      </c>
      <c r="B1546" s="1">
        <v>45154.616510865497</v>
      </c>
      <c r="C1546" s="6">
        <v>77.199811611666661</v>
      </c>
      <c r="D1546" s="14" t="s">
        <v>69</v>
      </c>
      <c r="E1546" s="15">
        <v>45154.361884615399</v>
      </c>
      <c r="F1546" t="s">
        <v>74</v>
      </c>
      <c r="G1546" s="6">
        <v>490.3469932447764</v>
      </c>
      <c r="H1546" t="s">
        <v>75</v>
      </c>
      <c r="I1546" s="6">
        <v>12.776727316308552</v>
      </c>
      <c r="J1546" t="s">
        <v>70</v>
      </c>
      <c r="K1546" s="6">
        <v>1018</v>
      </c>
      <c r="L1546" t="s">
        <v>71</v>
      </c>
      <c r="M1546" t="s">
        <v>73</v>
      </c>
      <c r="N1546" s="8">
        <v>36</v>
      </c>
      <c r="O1546" s="8">
        <v>-5</v>
      </c>
      <c r="P1546" t="s">
        <v>77</v>
      </c>
      <c r="Q1546">
        <v>2</v>
      </c>
      <c r="R1546" s="6">
        <v>21.633999999999997</v>
      </c>
      <c r="S1546" s="8">
        <v>780.51443038360446</v>
      </c>
      <c r="T1546" s="12">
        <v>51822.172182580245</v>
      </c>
      <c r="U1546" s="12">
        <v>5.3333333333333321</v>
      </c>
      <c r="V1546" s="12">
        <v>2500</v>
      </c>
      <c r="W1546" s="12" t="e">
        <f>NA()</f>
        <v>#N/A</v>
      </c>
    </row>
    <row r="1547" spans="1:23" x14ac:dyDescent="0.3">
      <c r="A1547">
        <v>47373</v>
      </c>
      <c r="B1547" s="1">
        <v>45154.6165454211</v>
      </c>
      <c r="C1547" s="6">
        <v>77.249571674999999</v>
      </c>
      <c r="D1547" s="14" t="s">
        <v>69</v>
      </c>
      <c r="E1547" s="15">
        <v>45154.361884615399</v>
      </c>
      <c r="F1547" t="s">
        <v>74</v>
      </c>
      <c r="G1547" s="6">
        <v>465.12048598486308</v>
      </c>
      <c r="H1547" t="s">
        <v>75</v>
      </c>
      <c r="I1547" s="6">
        <v>12.770605340323982</v>
      </c>
      <c r="J1547" t="s">
        <v>70</v>
      </c>
      <c r="K1547" s="6">
        <v>1018</v>
      </c>
      <c r="L1547" t="s">
        <v>71</v>
      </c>
      <c r="M1547" t="s">
        <v>73</v>
      </c>
      <c r="N1547" s="8">
        <v>36</v>
      </c>
      <c r="O1547" s="8">
        <v>-5</v>
      </c>
      <c r="P1547" t="s">
        <v>77</v>
      </c>
      <c r="Q1547">
        <v>2</v>
      </c>
      <c r="R1547" s="6">
        <v>22.124999999999996</v>
      </c>
      <c r="S1547" s="8">
        <v>784.18636127269326</v>
      </c>
      <c r="T1547" s="12">
        <v>51817.695173087712</v>
      </c>
      <c r="U1547" s="12">
        <v>5.3333333333333321</v>
      </c>
      <c r="V1547" s="12">
        <v>2500</v>
      </c>
      <c r="W1547" s="12" t="e">
        <f>NA()</f>
        <v>#N/A</v>
      </c>
    </row>
    <row r="1548" spans="1:23" x14ac:dyDescent="0.3">
      <c r="A1548">
        <v>47380</v>
      </c>
      <c r="B1548" s="1">
        <v>45154.616579957983</v>
      </c>
      <c r="C1548" s="6">
        <v>77.299304778333337</v>
      </c>
      <c r="D1548" s="14" t="s">
        <v>69</v>
      </c>
      <c r="E1548" s="15">
        <v>45154.361884615399</v>
      </c>
      <c r="F1548" t="s">
        <v>74</v>
      </c>
      <c r="G1548" s="6">
        <v>475.96066328337912</v>
      </c>
      <c r="H1548" t="s">
        <v>75</v>
      </c>
      <c r="I1548" s="6">
        <v>12.758361421708742</v>
      </c>
      <c r="J1548" t="s">
        <v>70</v>
      </c>
      <c r="K1548" s="6">
        <v>1018</v>
      </c>
      <c r="L1548" t="s">
        <v>71</v>
      </c>
      <c r="M1548" t="s">
        <v>73</v>
      </c>
      <c r="N1548" s="8">
        <v>36</v>
      </c>
      <c r="O1548" s="8">
        <v>-5</v>
      </c>
      <c r="P1548" t="s">
        <v>77</v>
      </c>
      <c r="Q1548">
        <v>2</v>
      </c>
      <c r="R1548" s="6">
        <v>21.914999999999996</v>
      </c>
      <c r="S1548" s="8">
        <v>778.94144922554142</v>
      </c>
      <c r="T1548" s="12">
        <v>51821.685044840691</v>
      </c>
      <c r="U1548" s="12">
        <v>5.3333333333333321</v>
      </c>
      <c r="V1548" s="12">
        <v>2500</v>
      </c>
      <c r="W1548" s="12" t="e">
        <f>NA()</f>
        <v>#N/A</v>
      </c>
    </row>
    <row r="1549" spans="1:23" x14ac:dyDescent="0.3">
      <c r="A1549">
        <v>47392</v>
      </c>
      <c r="B1549" s="1">
        <v>45154.616615077321</v>
      </c>
      <c r="C1549" s="6">
        <v>77.349876633333338</v>
      </c>
      <c r="D1549" s="14" t="s">
        <v>69</v>
      </c>
      <c r="E1549" s="15">
        <v>45154.361884615399</v>
      </c>
      <c r="F1549" t="s">
        <v>74</v>
      </c>
      <c r="G1549" s="6">
        <v>468.87843571925237</v>
      </c>
      <c r="H1549" t="s">
        <v>75</v>
      </c>
      <c r="I1549" s="6">
        <v>12.782849303409876</v>
      </c>
      <c r="J1549" t="s">
        <v>70</v>
      </c>
      <c r="K1549" s="6">
        <v>1018</v>
      </c>
      <c r="L1549" t="s">
        <v>71</v>
      </c>
      <c r="M1549" t="s">
        <v>73</v>
      </c>
      <c r="N1549" s="8">
        <v>36</v>
      </c>
      <c r="O1549" s="8">
        <v>-5</v>
      </c>
      <c r="P1549" t="s">
        <v>77</v>
      </c>
      <c r="Q1549">
        <v>2</v>
      </c>
      <c r="R1549" s="6">
        <v>22.045999999999996</v>
      </c>
      <c r="S1549" s="8">
        <v>773.81310183204596</v>
      </c>
      <c r="T1549" s="12">
        <v>51820.054585084836</v>
      </c>
      <c r="U1549" s="12">
        <v>5.3333333333333321</v>
      </c>
      <c r="V1549" s="12">
        <v>2500</v>
      </c>
      <c r="W1549" s="12" t="e">
        <f>NA()</f>
        <v>#N/A</v>
      </c>
    </row>
    <row r="1550" spans="1:23" x14ac:dyDescent="0.3">
      <c r="A1550">
        <v>47404</v>
      </c>
      <c r="B1550" s="1">
        <v>45154.616649631775</v>
      </c>
      <c r="C1550" s="6">
        <v>77.399635051666664</v>
      </c>
      <c r="D1550" s="14" t="s">
        <v>69</v>
      </c>
      <c r="E1550" s="15">
        <v>45154.361884615399</v>
      </c>
      <c r="F1550" t="s">
        <v>74</v>
      </c>
      <c r="G1550" s="6">
        <v>487.31862600376104</v>
      </c>
      <c r="H1550" t="s">
        <v>75</v>
      </c>
      <c r="I1550" s="6">
        <v>12.782849303409876</v>
      </c>
      <c r="J1550" t="s">
        <v>70</v>
      </c>
      <c r="K1550" s="6">
        <v>1018</v>
      </c>
      <c r="L1550" t="s">
        <v>71</v>
      </c>
      <c r="M1550" t="s">
        <v>73</v>
      </c>
      <c r="N1550" s="8">
        <v>36</v>
      </c>
      <c r="O1550" s="8">
        <v>-5</v>
      </c>
      <c r="P1550" t="s">
        <v>77</v>
      </c>
      <c r="Q1550">
        <v>2</v>
      </c>
      <c r="R1550" s="6">
        <v>21.688999999999997</v>
      </c>
      <c r="S1550" s="8">
        <v>780.56527750814928</v>
      </c>
      <c r="T1550" s="12">
        <v>51812.642431500346</v>
      </c>
      <c r="U1550" s="12">
        <v>5.3333333333333321</v>
      </c>
      <c r="V1550" s="12">
        <v>2500</v>
      </c>
      <c r="W1550" s="12" t="e">
        <f>NA()</f>
        <v>#N/A</v>
      </c>
    </row>
    <row r="1551" spans="1:23" x14ac:dyDescent="0.3">
      <c r="A1551">
        <v>47416</v>
      </c>
      <c r="B1551" s="1">
        <v>45154.616684188972</v>
      </c>
      <c r="C1551" s="6">
        <v>77.449397401666673</v>
      </c>
      <c r="D1551" s="14" t="s">
        <v>69</v>
      </c>
      <c r="E1551" s="15">
        <v>45154.361884615399</v>
      </c>
      <c r="F1551" t="s">
        <v>74</v>
      </c>
      <c r="G1551" s="6">
        <v>478.27543868437346</v>
      </c>
      <c r="H1551" t="s">
        <v>75</v>
      </c>
      <c r="I1551" s="6">
        <v>12.770605340323982</v>
      </c>
      <c r="J1551" t="s">
        <v>70</v>
      </c>
      <c r="K1551" s="6">
        <v>1018</v>
      </c>
      <c r="L1551" t="s">
        <v>71</v>
      </c>
      <c r="M1551" t="s">
        <v>73</v>
      </c>
      <c r="N1551" s="8">
        <v>36</v>
      </c>
      <c r="O1551" s="8">
        <v>-5</v>
      </c>
      <c r="P1551" t="s">
        <v>77</v>
      </c>
      <c r="Q1551">
        <v>2</v>
      </c>
      <c r="R1551" s="6">
        <v>21.865999999999996</v>
      </c>
      <c r="S1551" s="8">
        <v>778.49878324105293</v>
      </c>
      <c r="T1551" s="12">
        <v>51810.256343880435</v>
      </c>
      <c r="U1551" s="12">
        <v>5.3333333333333321</v>
      </c>
      <c r="V1551" s="12">
        <v>2500</v>
      </c>
      <c r="W1551" s="12" t="e">
        <f>NA()</f>
        <v>#N/A</v>
      </c>
    </row>
    <row r="1552" spans="1:23" x14ac:dyDescent="0.3">
      <c r="A1552">
        <v>47428</v>
      </c>
      <c r="B1552" s="1">
        <v>45154.616719330203</v>
      </c>
      <c r="C1552" s="6">
        <v>77.500000783333334</v>
      </c>
      <c r="D1552" s="14" t="s">
        <v>69</v>
      </c>
      <c r="E1552" s="15">
        <v>45154.361884615399</v>
      </c>
      <c r="F1552" t="s">
        <v>74</v>
      </c>
      <c r="G1552" s="6">
        <v>474.41695233060153</v>
      </c>
      <c r="H1552" t="s">
        <v>75</v>
      </c>
      <c r="I1552" s="6">
        <v>12.776727316308552</v>
      </c>
      <c r="J1552" t="s">
        <v>70</v>
      </c>
      <c r="K1552" s="6">
        <v>1018</v>
      </c>
      <c r="L1552" t="s">
        <v>71</v>
      </c>
      <c r="M1552" t="s">
        <v>73</v>
      </c>
      <c r="N1552" s="8">
        <v>36</v>
      </c>
      <c r="O1552" s="8">
        <v>-5</v>
      </c>
      <c r="P1552" t="s">
        <v>77</v>
      </c>
      <c r="Q1552">
        <v>2</v>
      </c>
      <c r="R1552" s="6">
        <v>21.938999999999997</v>
      </c>
      <c r="S1552" s="8">
        <v>781.41478914975357</v>
      </c>
      <c r="T1552" s="12">
        <v>51819.029382013709</v>
      </c>
      <c r="U1552" s="12">
        <v>5.3333333333333321</v>
      </c>
      <c r="V1552" s="12">
        <v>2500</v>
      </c>
      <c r="W1552" s="12" t="e">
        <f>NA()</f>
        <v>#N/A</v>
      </c>
    </row>
    <row r="1553" spans="1:23" x14ac:dyDescent="0.3">
      <c r="A1553">
        <v>47440</v>
      </c>
      <c r="B1553" s="1">
        <v>45154.616753874099</v>
      </c>
      <c r="C1553" s="6">
        <v>77.549743998333327</v>
      </c>
      <c r="D1553" s="14" t="s">
        <v>69</v>
      </c>
      <c r="E1553" s="15">
        <v>45154.361884615399</v>
      </c>
      <c r="F1553" t="s">
        <v>74</v>
      </c>
      <c r="G1553" s="6">
        <v>471.81441283766191</v>
      </c>
      <c r="H1553" t="s">
        <v>75</v>
      </c>
      <c r="I1553" s="6">
        <v>12.782849303409876</v>
      </c>
      <c r="J1553" t="s">
        <v>70</v>
      </c>
      <c r="K1553" s="6">
        <v>1018</v>
      </c>
      <c r="L1553" t="s">
        <v>71</v>
      </c>
      <c r="M1553" t="s">
        <v>73</v>
      </c>
      <c r="N1553" s="8">
        <v>36</v>
      </c>
      <c r="O1553" s="8">
        <v>-5</v>
      </c>
      <c r="P1553" t="s">
        <v>77</v>
      </c>
      <c r="Q1553">
        <v>2</v>
      </c>
      <c r="R1553" s="6">
        <v>21.987999999999996</v>
      </c>
      <c r="S1553" s="8">
        <v>783.57394006727191</v>
      </c>
      <c r="T1553" s="12">
        <v>51814.770003208323</v>
      </c>
      <c r="U1553" s="12">
        <v>5.3333333333333321</v>
      </c>
      <c r="V1553" s="12">
        <v>2500</v>
      </c>
      <c r="W1553" s="12" t="e">
        <f>NA()</f>
        <v>#N/A</v>
      </c>
    </row>
    <row r="1554" spans="1:23" x14ac:dyDescent="0.3">
      <c r="A1554">
        <v>47452</v>
      </c>
      <c r="B1554" s="1">
        <v>45154.616788470215</v>
      </c>
      <c r="C1554" s="6">
        <v>77.599562391666666</v>
      </c>
      <c r="D1554" s="14" t="s">
        <v>69</v>
      </c>
      <c r="E1554" s="15">
        <v>45154.361884615399</v>
      </c>
      <c r="F1554" t="s">
        <v>74</v>
      </c>
      <c r="G1554" s="6">
        <v>455.37598186001662</v>
      </c>
      <c r="H1554" t="s">
        <v>75</v>
      </c>
      <c r="I1554" s="6">
        <v>12.752239479078071</v>
      </c>
      <c r="J1554" t="s">
        <v>70</v>
      </c>
      <c r="K1554" s="6">
        <v>1018</v>
      </c>
      <c r="L1554" t="s">
        <v>71</v>
      </c>
      <c r="M1554" t="s">
        <v>73</v>
      </c>
      <c r="N1554" s="8">
        <v>36</v>
      </c>
      <c r="O1554" s="8">
        <v>-5</v>
      </c>
      <c r="P1554" t="s">
        <v>77</v>
      </c>
      <c r="Q1554">
        <v>2</v>
      </c>
      <c r="R1554" s="6">
        <v>22.328999999999997</v>
      </c>
      <c r="S1554" s="8">
        <v>778.5995460344003</v>
      </c>
      <c r="T1554" s="12">
        <v>51814.170815804355</v>
      </c>
      <c r="U1554" s="12">
        <v>5.3333333333333321</v>
      </c>
      <c r="V1554" s="12">
        <v>2500</v>
      </c>
      <c r="W1554" s="12" t="e">
        <f>NA()</f>
        <v>#N/A</v>
      </c>
    </row>
    <row r="1555" spans="1:23" x14ac:dyDescent="0.3">
      <c r="A1555">
        <v>47464</v>
      </c>
      <c r="B1555" s="1">
        <v>45154.616823027463</v>
      </c>
      <c r="C1555" s="6">
        <v>77.649324838333328</v>
      </c>
      <c r="D1555" s="14" t="s">
        <v>69</v>
      </c>
      <c r="E1555" s="15">
        <v>45154.361884615399</v>
      </c>
      <c r="F1555" t="s">
        <v>74</v>
      </c>
      <c r="G1555" s="6">
        <v>485.26487026343466</v>
      </c>
      <c r="H1555" t="s">
        <v>75</v>
      </c>
      <c r="I1555" s="6">
        <v>12.764483375457985</v>
      </c>
      <c r="J1555" t="s">
        <v>70</v>
      </c>
      <c r="K1555" s="6">
        <v>1018</v>
      </c>
      <c r="L1555" t="s">
        <v>71</v>
      </c>
      <c r="M1555" t="s">
        <v>73</v>
      </c>
      <c r="N1555" s="8">
        <v>36</v>
      </c>
      <c r="O1555" s="8">
        <v>-5</v>
      </c>
      <c r="P1555" t="s">
        <v>77</v>
      </c>
      <c r="Q1555">
        <v>2</v>
      </c>
      <c r="R1555" s="6">
        <v>21.733999999999998</v>
      </c>
      <c r="S1555" s="8">
        <v>780.61517372024832</v>
      </c>
      <c r="T1555" s="12">
        <v>51818.128400362046</v>
      </c>
      <c r="U1555" s="12">
        <v>5.3333333333333321</v>
      </c>
      <c r="V1555" s="12">
        <v>2500</v>
      </c>
      <c r="W1555" s="12" t="e">
        <f>NA()</f>
        <v>#N/A</v>
      </c>
    </row>
    <row r="1556" spans="1:23" x14ac:dyDescent="0.3">
      <c r="A1556">
        <v>47476</v>
      </c>
      <c r="B1556" s="1">
        <v>45154.616858124231</v>
      </c>
      <c r="C1556" s="6">
        <v>77.699864175000002</v>
      </c>
      <c r="D1556" s="14" t="s">
        <v>69</v>
      </c>
      <c r="E1556" s="15">
        <v>45154.361884615399</v>
      </c>
      <c r="F1556" t="s">
        <v>74</v>
      </c>
      <c r="G1556" s="6">
        <v>470.3567537988614</v>
      </c>
      <c r="H1556" t="s">
        <v>75</v>
      </c>
      <c r="I1556" s="6">
        <v>12.746117547564609</v>
      </c>
      <c r="J1556" t="s">
        <v>70</v>
      </c>
      <c r="K1556" s="6">
        <v>1018</v>
      </c>
      <c r="L1556" t="s">
        <v>71</v>
      </c>
      <c r="M1556" t="s">
        <v>73</v>
      </c>
      <c r="N1556" s="8">
        <v>36</v>
      </c>
      <c r="O1556" s="8">
        <v>-5</v>
      </c>
      <c r="P1556" t="s">
        <v>77</v>
      </c>
      <c r="Q1556">
        <v>2</v>
      </c>
      <c r="R1556" s="6">
        <v>22.028999999999996</v>
      </c>
      <c r="S1556" s="8">
        <v>783.77131285681742</v>
      </c>
      <c r="T1556" s="12">
        <v>51815.58462085775</v>
      </c>
      <c r="U1556" s="12">
        <v>5.3333333333333321</v>
      </c>
      <c r="V1556" s="12">
        <v>2500</v>
      </c>
      <c r="W1556" s="12" t="e">
        <f>NA()</f>
        <v>#N/A</v>
      </c>
    </row>
    <row r="1557" spans="1:23" x14ac:dyDescent="0.3">
      <c r="A1557">
        <v>47488</v>
      </c>
      <c r="B1557" s="1">
        <v>45154.616892702863</v>
      </c>
      <c r="C1557" s="6">
        <v>77.749657401666667</v>
      </c>
      <c r="D1557" s="14" t="s">
        <v>69</v>
      </c>
      <c r="E1557" s="15">
        <v>45154.361884615399</v>
      </c>
      <c r="F1557" t="s">
        <v>74</v>
      </c>
      <c r="G1557" s="6">
        <v>473.65428273265985</v>
      </c>
      <c r="H1557" t="s">
        <v>75</v>
      </c>
      <c r="I1557" s="6">
        <v>12.764483375457985</v>
      </c>
      <c r="J1557" t="s">
        <v>70</v>
      </c>
      <c r="K1557" s="6">
        <v>1018</v>
      </c>
      <c r="L1557" t="s">
        <v>71</v>
      </c>
      <c r="M1557" t="s">
        <v>73</v>
      </c>
      <c r="N1557" s="8">
        <v>36</v>
      </c>
      <c r="O1557" s="8">
        <v>-5</v>
      </c>
      <c r="P1557" t="s">
        <v>77</v>
      </c>
      <c r="Q1557">
        <v>2</v>
      </c>
      <c r="R1557" s="6">
        <v>21.957999999999998</v>
      </c>
      <c r="S1557" s="8">
        <v>779.75408940931732</v>
      </c>
      <c r="T1557" s="12">
        <v>51821.225564696186</v>
      </c>
      <c r="U1557" s="12">
        <v>5.3333333333333321</v>
      </c>
      <c r="V1557" s="12">
        <v>2500</v>
      </c>
      <c r="W1557" s="12" t="e">
        <f>NA()</f>
        <v>#N/A</v>
      </c>
    </row>
    <row r="1558" spans="1:23" x14ac:dyDescent="0.3">
      <c r="A1558">
        <v>47500</v>
      </c>
      <c r="B1558" s="1">
        <v>45154.616927252275</v>
      </c>
      <c r="C1558" s="6">
        <v>77.799408566666671</v>
      </c>
      <c r="D1558" s="14" t="s">
        <v>69</v>
      </c>
      <c r="E1558" s="15">
        <v>45154.361884615399</v>
      </c>
      <c r="F1558" t="s">
        <v>74</v>
      </c>
      <c r="G1558" s="6">
        <v>483.53996527231283</v>
      </c>
      <c r="H1558" t="s">
        <v>75</v>
      </c>
      <c r="I1558" s="6">
        <v>12.733873717890674</v>
      </c>
      <c r="J1558" t="s">
        <v>70</v>
      </c>
      <c r="K1558" s="6">
        <v>1018</v>
      </c>
      <c r="L1558" t="s">
        <v>71</v>
      </c>
      <c r="M1558" t="s">
        <v>73</v>
      </c>
      <c r="N1558" s="8">
        <v>36</v>
      </c>
      <c r="O1558" s="8">
        <v>-5</v>
      </c>
      <c r="P1558" t="s">
        <v>77</v>
      </c>
      <c r="Q1558">
        <v>2</v>
      </c>
      <c r="R1558" s="6">
        <v>21.776999999999997</v>
      </c>
      <c r="S1558" s="8">
        <v>778.64828000960392</v>
      </c>
      <c r="T1558" s="12">
        <v>51811.419913574369</v>
      </c>
      <c r="U1558" s="12">
        <v>5.3333333333333321</v>
      </c>
      <c r="V1558" s="12">
        <v>2500</v>
      </c>
      <c r="W1558" s="12" t="e">
        <f>NA()</f>
        <v>#N/A</v>
      </c>
    </row>
    <row r="1559" spans="1:23" x14ac:dyDescent="0.3">
      <c r="A1559">
        <v>47512</v>
      </c>
      <c r="B1559" s="1">
        <v>45154.616961829095</v>
      </c>
      <c r="C1559" s="6">
        <v>77.849199178333336</v>
      </c>
      <c r="D1559" s="14" t="s">
        <v>69</v>
      </c>
      <c r="E1559" s="15">
        <v>45154.361884615399</v>
      </c>
      <c r="F1559" t="s">
        <v>74</v>
      </c>
      <c r="G1559" s="6">
        <v>472.38850809141235</v>
      </c>
      <c r="H1559" t="s">
        <v>75</v>
      </c>
      <c r="I1559" s="6">
        <v>12.73999562716881</v>
      </c>
      <c r="J1559" t="s">
        <v>70</v>
      </c>
      <c r="K1559" s="6">
        <v>1018</v>
      </c>
      <c r="L1559" t="s">
        <v>71</v>
      </c>
      <c r="M1559" t="s">
        <v>73</v>
      </c>
      <c r="N1559" s="8">
        <v>36</v>
      </c>
      <c r="O1559" s="8">
        <v>-5</v>
      </c>
      <c r="P1559" t="s">
        <v>77</v>
      </c>
      <c r="Q1559">
        <v>2</v>
      </c>
      <c r="R1559" s="6">
        <v>21.990999999999996</v>
      </c>
      <c r="S1559" s="8">
        <v>777.50927237253893</v>
      </c>
      <c r="T1559" s="12">
        <v>51812.909647755689</v>
      </c>
      <c r="U1559" s="12">
        <v>5.3333333333333321</v>
      </c>
      <c r="V1559" s="12">
        <v>2500</v>
      </c>
      <c r="W1559" s="12" t="e">
        <f>NA()</f>
        <v>#N/A</v>
      </c>
    </row>
    <row r="1560" spans="1:23" x14ac:dyDescent="0.3">
      <c r="A1560">
        <v>47524</v>
      </c>
      <c r="B1560" s="1">
        <v>45154.616996980258</v>
      </c>
      <c r="C1560" s="6">
        <v>77.899816854999997</v>
      </c>
      <c r="D1560" s="14" t="s">
        <v>69</v>
      </c>
      <c r="E1560" s="15">
        <v>45154.361884615399</v>
      </c>
      <c r="F1560" t="s">
        <v>74</v>
      </c>
      <c r="G1560" s="6">
        <v>491.68735575822717</v>
      </c>
      <c r="H1560" t="s">
        <v>75</v>
      </c>
      <c r="I1560" s="6">
        <v>12.746117547564609</v>
      </c>
      <c r="J1560" t="s">
        <v>70</v>
      </c>
      <c r="K1560" s="6">
        <v>1018</v>
      </c>
      <c r="L1560" t="s">
        <v>71</v>
      </c>
      <c r="M1560" t="s">
        <v>73</v>
      </c>
      <c r="N1560" s="8">
        <v>36</v>
      </c>
      <c r="O1560" s="8">
        <v>-5</v>
      </c>
      <c r="P1560" t="s">
        <v>77</v>
      </c>
      <c r="Q1560">
        <v>2</v>
      </c>
      <c r="R1560" s="6">
        <v>21.618999999999996</v>
      </c>
      <c r="S1560" s="8">
        <v>781.07278141952429</v>
      </c>
      <c r="T1560" s="12">
        <v>51819.978004551878</v>
      </c>
      <c r="U1560" s="12">
        <v>5.3333333333333321</v>
      </c>
      <c r="V1560" s="12">
        <v>2500</v>
      </c>
      <c r="W1560" s="12" t="e">
        <f>NA()</f>
        <v>#N/A</v>
      </c>
    </row>
    <row r="1561" spans="1:23" x14ac:dyDescent="0.3">
      <c r="A1561">
        <v>47536</v>
      </c>
      <c r="B1561" s="1">
        <v>45154.617031539055</v>
      </c>
      <c r="C1561" s="6">
        <v>77.949581526666663</v>
      </c>
      <c r="D1561" s="14" t="s">
        <v>69</v>
      </c>
      <c r="E1561" s="15">
        <v>45154.361884615399</v>
      </c>
      <c r="F1561" t="s">
        <v>74</v>
      </c>
      <c r="G1561" s="6">
        <v>450.64369524859296</v>
      </c>
      <c r="H1561" t="s">
        <v>75</v>
      </c>
      <c r="I1561" s="6">
        <v>12.752239479078071</v>
      </c>
      <c r="J1561" t="s">
        <v>70</v>
      </c>
      <c r="K1561" s="6">
        <v>1018</v>
      </c>
      <c r="L1561" t="s">
        <v>71</v>
      </c>
      <c r="M1561" t="s">
        <v>73</v>
      </c>
      <c r="N1561" s="8">
        <v>36</v>
      </c>
      <c r="O1561" s="8">
        <v>-5</v>
      </c>
      <c r="P1561" t="s">
        <v>77</v>
      </c>
      <c r="Q1561">
        <v>2</v>
      </c>
      <c r="R1561" s="6">
        <v>22.426999999999996</v>
      </c>
      <c r="S1561" s="8">
        <v>783.12939233662132</v>
      </c>
      <c r="T1561" s="12">
        <v>51809.068169173675</v>
      </c>
      <c r="U1561" s="12">
        <v>5.3333333333333321</v>
      </c>
      <c r="V1561" s="12">
        <v>2500</v>
      </c>
      <c r="W1561" s="12" t="e">
        <f>NA()</f>
        <v>#N/A</v>
      </c>
    </row>
    <row r="1562" spans="1:23" x14ac:dyDescent="0.3">
      <c r="A1562">
        <v>47548</v>
      </c>
      <c r="B1562" s="1">
        <v>45154.61706608742</v>
      </c>
      <c r="C1562" s="6">
        <v>77.999331163333338</v>
      </c>
      <c r="D1562" s="14" t="s">
        <v>69</v>
      </c>
      <c r="E1562" s="15">
        <v>45154.361884615399</v>
      </c>
      <c r="F1562" t="s">
        <v>74</v>
      </c>
      <c r="G1562" s="6">
        <v>475.755267380997</v>
      </c>
      <c r="H1562" t="s">
        <v>75</v>
      </c>
      <c r="I1562" s="6">
        <v>12.758361421708742</v>
      </c>
      <c r="J1562" t="s">
        <v>70</v>
      </c>
      <c r="K1562" s="6">
        <v>1018</v>
      </c>
      <c r="L1562" t="s">
        <v>71</v>
      </c>
      <c r="M1562" t="s">
        <v>73</v>
      </c>
      <c r="N1562" s="8">
        <v>36</v>
      </c>
      <c r="O1562" s="8">
        <v>-5</v>
      </c>
      <c r="P1562" t="s">
        <v>77</v>
      </c>
      <c r="Q1562">
        <v>2</v>
      </c>
      <c r="R1562" s="6">
        <v>21.918999999999997</v>
      </c>
      <c r="S1562" s="8">
        <v>775.82034202455156</v>
      </c>
      <c r="T1562" s="12">
        <v>51818.740480492073</v>
      </c>
      <c r="U1562" s="12">
        <v>5.3333333333333321</v>
      </c>
      <c r="V1562" s="12">
        <v>2500</v>
      </c>
      <c r="W1562" s="12" t="e">
        <f>NA()</f>
        <v>#N/A</v>
      </c>
    </row>
    <row r="1563" spans="1:23" x14ac:dyDescent="0.3">
      <c r="A1563">
        <v>47560</v>
      </c>
      <c r="B1563" s="1">
        <v>45154.617101209842</v>
      </c>
      <c r="C1563" s="6">
        <v>78.049907465000004</v>
      </c>
      <c r="D1563" s="14" t="s">
        <v>69</v>
      </c>
      <c r="E1563" s="15">
        <v>45154.361884615399</v>
      </c>
      <c r="F1563" t="s">
        <v>74</v>
      </c>
      <c r="G1563" s="6">
        <v>496.52819680384164</v>
      </c>
      <c r="H1563" t="s">
        <v>75</v>
      </c>
      <c r="I1563" s="6">
        <v>12.758361421708742</v>
      </c>
      <c r="J1563" t="s">
        <v>70</v>
      </c>
      <c r="K1563" s="6">
        <v>1018</v>
      </c>
      <c r="L1563" t="s">
        <v>71</v>
      </c>
      <c r="M1563" t="s">
        <v>73</v>
      </c>
      <c r="N1563" s="8">
        <v>36</v>
      </c>
      <c r="O1563" s="8">
        <v>-5</v>
      </c>
      <c r="P1563" t="s">
        <v>77</v>
      </c>
      <c r="Q1563">
        <v>2</v>
      </c>
      <c r="R1563" s="6">
        <v>21.524999999999995</v>
      </c>
      <c r="S1563" s="8">
        <v>781.88082093076844</v>
      </c>
      <c r="T1563" s="12">
        <v>51812.58829937374</v>
      </c>
      <c r="U1563" s="12">
        <v>5.3333333333333321</v>
      </c>
      <c r="V1563" s="12">
        <v>2500</v>
      </c>
      <c r="W1563" s="12" t="e">
        <f>NA()</f>
        <v>#N/A</v>
      </c>
    </row>
    <row r="1564" spans="1:23" x14ac:dyDescent="0.3">
      <c r="A1564">
        <v>47572</v>
      </c>
      <c r="B1564" s="1">
        <v>45154.617135731911</v>
      </c>
      <c r="C1564" s="6">
        <v>78.099619231666665</v>
      </c>
      <c r="D1564" s="14" t="s">
        <v>69</v>
      </c>
      <c r="E1564" s="15">
        <v>45154.361884615399</v>
      </c>
      <c r="F1564" t="s">
        <v>74</v>
      </c>
      <c r="G1564" s="6">
        <v>474.12217757391642</v>
      </c>
      <c r="H1564" t="s">
        <v>75</v>
      </c>
      <c r="I1564" s="6">
        <v>12.73999562716881</v>
      </c>
      <c r="J1564" t="s">
        <v>70</v>
      </c>
      <c r="K1564" s="6">
        <v>1018</v>
      </c>
      <c r="L1564" t="s">
        <v>71</v>
      </c>
      <c r="M1564" t="s">
        <v>73</v>
      </c>
      <c r="N1564" s="8">
        <v>36</v>
      </c>
      <c r="O1564" s="8">
        <v>-5</v>
      </c>
      <c r="P1564" t="s">
        <v>77</v>
      </c>
      <c r="Q1564">
        <v>2</v>
      </c>
      <c r="R1564" s="6">
        <v>21.956999999999997</v>
      </c>
      <c r="S1564" s="8">
        <v>780.49821563970511</v>
      </c>
      <c r="T1564" s="12">
        <v>51821.595619392239</v>
      </c>
      <c r="U1564" s="12">
        <v>5.3333333333333321</v>
      </c>
      <c r="V1564" s="12">
        <v>2500</v>
      </c>
      <c r="W1564" s="12" t="e">
        <f>NA()</f>
        <v>#N/A</v>
      </c>
    </row>
    <row r="1565" spans="1:23" x14ac:dyDescent="0.3">
      <c r="A1565">
        <v>47584</v>
      </c>
      <c r="B1565" s="1">
        <v>45154.61717033678</v>
      </c>
      <c r="C1565" s="6">
        <v>78.149450253333328</v>
      </c>
      <c r="D1565" s="14" t="s">
        <v>69</v>
      </c>
      <c r="E1565" s="15">
        <v>45154.361884615399</v>
      </c>
      <c r="F1565" t="s">
        <v>74</v>
      </c>
      <c r="G1565" s="6">
        <v>459.43815059800869</v>
      </c>
      <c r="H1565" t="s">
        <v>75</v>
      </c>
      <c r="I1565" s="6">
        <v>12.73999562716881</v>
      </c>
      <c r="J1565" t="s">
        <v>70</v>
      </c>
      <c r="K1565" s="6">
        <v>1018</v>
      </c>
      <c r="L1565" t="s">
        <v>71</v>
      </c>
      <c r="M1565" t="s">
        <v>73</v>
      </c>
      <c r="N1565" s="8">
        <v>36</v>
      </c>
      <c r="O1565" s="8">
        <v>-5</v>
      </c>
      <c r="P1565" t="s">
        <v>77</v>
      </c>
      <c r="Q1565">
        <v>2</v>
      </c>
      <c r="R1565" s="6">
        <v>22.249999999999996</v>
      </c>
      <c r="S1565" s="8">
        <v>778.53453679825782</v>
      </c>
      <c r="T1565" s="12">
        <v>51817.890908515168</v>
      </c>
      <c r="U1565" s="12">
        <v>5.3333333333333321</v>
      </c>
      <c r="V1565" s="12">
        <v>2500</v>
      </c>
      <c r="W1565" s="12" t="e">
        <f>NA()</f>
        <v>#N/A</v>
      </c>
    </row>
    <row r="1566" spans="1:23" x14ac:dyDescent="0.3">
      <c r="A1566">
        <v>47596</v>
      </c>
      <c r="B1566" s="1">
        <v>45154.617204907714</v>
      </c>
      <c r="C1566" s="6">
        <v>78.199232394999996</v>
      </c>
      <c r="D1566" s="14" t="s">
        <v>69</v>
      </c>
      <c r="E1566" s="15">
        <v>45154.361884615399</v>
      </c>
      <c r="F1566" t="s">
        <v>74</v>
      </c>
      <c r="G1566" s="6">
        <v>484.32181198914316</v>
      </c>
      <c r="H1566" t="s">
        <v>75</v>
      </c>
      <c r="I1566" s="6">
        <v>12.752239479078071</v>
      </c>
      <c r="J1566" t="s">
        <v>70</v>
      </c>
      <c r="K1566" s="6">
        <v>1018</v>
      </c>
      <c r="L1566" t="s">
        <v>71</v>
      </c>
      <c r="M1566" t="s">
        <v>73</v>
      </c>
      <c r="N1566" s="8">
        <v>36</v>
      </c>
      <c r="O1566" s="8">
        <v>-5</v>
      </c>
      <c r="P1566" t="s">
        <v>77</v>
      </c>
      <c r="Q1566">
        <v>2</v>
      </c>
      <c r="R1566" s="6">
        <v>21.755999999999997</v>
      </c>
      <c r="S1566" s="8">
        <v>779.93512750303876</v>
      </c>
      <c r="T1566" s="12">
        <v>51814.96142131176</v>
      </c>
      <c r="U1566" s="12">
        <v>5.3333333333333321</v>
      </c>
      <c r="V1566" s="12">
        <v>2500</v>
      </c>
      <c r="W1566" s="12" t="e">
        <f>NA()</f>
        <v>#N/A</v>
      </c>
    </row>
    <row r="1567" spans="1:23" x14ac:dyDescent="0.3">
      <c r="A1567">
        <v>47608</v>
      </c>
      <c r="B1567" s="1">
        <v>45154.617240045758</v>
      </c>
      <c r="C1567" s="6">
        <v>78.249831186666668</v>
      </c>
      <c r="D1567" s="14" t="s">
        <v>69</v>
      </c>
      <c r="E1567" s="15">
        <v>45154.361884615399</v>
      </c>
      <c r="F1567" t="s">
        <v>74</v>
      </c>
      <c r="G1567" s="6">
        <v>485.84549217994658</v>
      </c>
      <c r="H1567" t="s">
        <v>75</v>
      </c>
      <c r="I1567" s="6">
        <v>12.758361421708742</v>
      </c>
      <c r="J1567" t="s">
        <v>70</v>
      </c>
      <c r="K1567" s="6">
        <v>1018</v>
      </c>
      <c r="L1567" t="s">
        <v>71</v>
      </c>
      <c r="M1567" t="s">
        <v>73</v>
      </c>
      <c r="N1567" s="8">
        <v>36</v>
      </c>
      <c r="O1567" s="8">
        <v>-5</v>
      </c>
      <c r="P1567" t="s">
        <v>77</v>
      </c>
      <c r="Q1567">
        <v>2</v>
      </c>
      <c r="R1567" s="6">
        <v>21.724999999999998</v>
      </c>
      <c r="S1567" s="8">
        <v>775.55475987341708</v>
      </c>
      <c r="T1567" s="12">
        <v>51820.377719925331</v>
      </c>
      <c r="U1567" s="12">
        <v>5.3333333333333321</v>
      </c>
      <c r="V1567" s="12">
        <v>2500</v>
      </c>
      <c r="W1567" s="12" t="e">
        <f>NA()</f>
        <v>#N/A</v>
      </c>
    </row>
    <row r="1568" spans="1:23" x14ac:dyDescent="0.3">
      <c r="A1568">
        <v>47620</v>
      </c>
      <c r="B1568" s="1">
        <v>45154.617274580873</v>
      </c>
      <c r="C1568" s="6">
        <v>78.299561741666665</v>
      </c>
      <c r="D1568" s="14" t="s">
        <v>69</v>
      </c>
      <c r="E1568" s="15">
        <v>45154.361884615399</v>
      </c>
      <c r="F1568" t="s">
        <v>74</v>
      </c>
      <c r="G1568" s="6">
        <v>468.68130757636578</v>
      </c>
      <c r="H1568" t="s">
        <v>75</v>
      </c>
      <c r="I1568" s="6">
        <v>12.770605340323982</v>
      </c>
      <c r="J1568" t="s">
        <v>70</v>
      </c>
      <c r="K1568" s="6">
        <v>1018</v>
      </c>
      <c r="L1568" t="s">
        <v>71</v>
      </c>
      <c r="M1568" t="s">
        <v>73</v>
      </c>
      <c r="N1568" s="8">
        <v>36</v>
      </c>
      <c r="O1568" s="8">
        <v>-5</v>
      </c>
      <c r="P1568" t="s">
        <v>77</v>
      </c>
      <c r="Q1568">
        <v>2</v>
      </c>
      <c r="R1568" s="6">
        <v>22.053999999999995</v>
      </c>
      <c r="S1568" s="8">
        <v>777.28405141305439</v>
      </c>
      <c r="T1568" s="12">
        <v>51812.259599371893</v>
      </c>
      <c r="U1568" s="12">
        <v>5.3333333333333321</v>
      </c>
      <c r="V1568" s="12">
        <v>2500</v>
      </c>
      <c r="W1568" s="12" t="e">
        <f>NA()</f>
        <v>#N/A</v>
      </c>
    </row>
    <row r="1569" spans="1:23" x14ac:dyDescent="0.3">
      <c r="A1569">
        <v>47637</v>
      </c>
      <c r="B1569" s="1">
        <v>45154.61730915511</v>
      </c>
      <c r="C1569" s="6">
        <v>78.34934864666667</v>
      </c>
      <c r="D1569" s="14" t="s">
        <v>69</v>
      </c>
      <c r="E1569" s="15">
        <v>45154.361884615399</v>
      </c>
      <c r="F1569" t="s">
        <v>74</v>
      </c>
      <c r="G1569" s="6">
        <v>467.26373300099175</v>
      </c>
      <c r="H1569" t="s">
        <v>75</v>
      </c>
      <c r="I1569" s="6">
        <v>12.795093310968241</v>
      </c>
      <c r="J1569" t="s">
        <v>70</v>
      </c>
      <c r="K1569" s="6">
        <v>1018</v>
      </c>
      <c r="L1569" t="s">
        <v>71</v>
      </c>
      <c r="M1569" t="s">
        <v>73</v>
      </c>
      <c r="N1569" s="8">
        <v>36</v>
      </c>
      <c r="O1569" s="8">
        <v>-5</v>
      </c>
      <c r="P1569" t="s">
        <v>77</v>
      </c>
      <c r="Q1569">
        <v>2</v>
      </c>
      <c r="R1569" s="6">
        <v>22.073999999999998</v>
      </c>
      <c r="S1569" s="8">
        <v>775.27299968038903</v>
      </c>
      <c r="T1569" s="12">
        <v>51822.144671335314</v>
      </c>
      <c r="U1569" s="12">
        <v>5.3333333333333321</v>
      </c>
      <c r="V1569" s="12">
        <v>2500</v>
      </c>
      <c r="W1569" s="12" t="e">
        <f>NA()</f>
        <v>#N/A</v>
      </c>
    </row>
    <row r="1570" spans="1:23" x14ac:dyDescent="0.3">
      <c r="A1570">
        <v>47645</v>
      </c>
      <c r="B1570" s="1">
        <v>45154.6173442781</v>
      </c>
      <c r="C1570" s="6">
        <v>78.399925754999998</v>
      </c>
      <c r="D1570" s="14" t="s">
        <v>69</v>
      </c>
      <c r="E1570" s="15">
        <v>45154.361884615399</v>
      </c>
      <c r="F1570" t="s">
        <v>74</v>
      </c>
      <c r="G1570" s="6">
        <v>462.63828979529541</v>
      </c>
      <c r="H1570" t="s">
        <v>75</v>
      </c>
      <c r="I1570" s="6">
        <v>12.758361421708742</v>
      </c>
      <c r="J1570" t="s">
        <v>70</v>
      </c>
      <c r="K1570" s="6">
        <v>1018</v>
      </c>
      <c r="L1570" t="s">
        <v>71</v>
      </c>
      <c r="M1570" t="s">
        <v>73</v>
      </c>
      <c r="N1570" s="8">
        <v>36</v>
      </c>
      <c r="O1570" s="8">
        <v>-5</v>
      </c>
      <c r="P1570" t="s">
        <v>77</v>
      </c>
      <c r="Q1570">
        <v>2</v>
      </c>
      <c r="R1570" s="6">
        <v>22.178999999999995</v>
      </c>
      <c r="S1570" s="8">
        <v>777.15289450321154</v>
      </c>
      <c r="T1570" s="12">
        <v>51821.585413255038</v>
      </c>
      <c r="U1570" s="12">
        <v>5.3333333333333321</v>
      </c>
      <c r="V1570" s="12">
        <v>2500</v>
      </c>
      <c r="W1570" s="12" t="e">
        <f>NA()</f>
        <v>#N/A</v>
      </c>
    </row>
    <row r="1571" spans="1:23" x14ac:dyDescent="0.3">
      <c r="A1571">
        <v>47656</v>
      </c>
      <c r="B1571" s="1">
        <v>45154.617378817529</v>
      </c>
      <c r="C1571" s="6">
        <v>78.449662531666661</v>
      </c>
      <c r="D1571" s="14" t="s">
        <v>69</v>
      </c>
      <c r="E1571" s="15">
        <v>45154.361884615399</v>
      </c>
      <c r="F1571" t="s">
        <v>74</v>
      </c>
      <c r="G1571" s="6">
        <v>460.70444673736068</v>
      </c>
      <c r="H1571" t="s">
        <v>75</v>
      </c>
      <c r="I1571" s="6">
        <v>12.770605340323982</v>
      </c>
      <c r="J1571" t="s">
        <v>70</v>
      </c>
      <c r="K1571" s="6">
        <v>1018</v>
      </c>
      <c r="L1571" t="s">
        <v>71</v>
      </c>
      <c r="M1571" t="s">
        <v>73</v>
      </c>
      <c r="N1571" s="8">
        <v>36</v>
      </c>
      <c r="O1571" s="8">
        <v>-5</v>
      </c>
      <c r="P1571" t="s">
        <v>77</v>
      </c>
      <c r="Q1571">
        <v>2</v>
      </c>
      <c r="R1571" s="6">
        <v>22.213999999999995</v>
      </c>
      <c r="S1571" s="8">
        <v>778.50572511447376</v>
      </c>
      <c r="T1571" s="12">
        <v>51812.357106580828</v>
      </c>
      <c r="U1571" s="12">
        <v>5.3333333333333321</v>
      </c>
      <c r="V1571" s="12">
        <v>2500</v>
      </c>
      <c r="W1571" s="12" t="e">
        <f>NA()</f>
        <v>#N/A</v>
      </c>
    </row>
    <row r="1572" spans="1:23" x14ac:dyDescent="0.3">
      <c r="A1572">
        <v>47668</v>
      </c>
      <c r="B1572" s="1">
        <v>45154.617413339969</v>
      </c>
      <c r="C1572" s="6">
        <v>78.499374841666665</v>
      </c>
      <c r="D1572" s="14" t="s">
        <v>69</v>
      </c>
      <c r="E1572" s="15">
        <v>45154.361884615399</v>
      </c>
      <c r="F1572" t="s">
        <v>74</v>
      </c>
      <c r="G1572" s="6">
        <v>461.94751960770623</v>
      </c>
      <c r="H1572" t="s">
        <v>75</v>
      </c>
      <c r="I1572" s="6">
        <v>12.752239479078071</v>
      </c>
      <c r="J1572" t="s">
        <v>70</v>
      </c>
      <c r="K1572" s="6">
        <v>1018</v>
      </c>
      <c r="L1572" t="s">
        <v>71</v>
      </c>
      <c r="M1572" t="s">
        <v>73</v>
      </c>
      <c r="N1572" s="8">
        <v>36</v>
      </c>
      <c r="O1572" s="8">
        <v>-5</v>
      </c>
      <c r="P1572" t="s">
        <v>77</v>
      </c>
      <c r="Q1572">
        <v>2</v>
      </c>
      <c r="R1572" s="6">
        <v>22.194999999999997</v>
      </c>
      <c r="S1572" s="8">
        <v>775.17860959360371</v>
      </c>
      <c r="T1572" s="12">
        <v>51812.567091678466</v>
      </c>
      <c r="U1572" s="12">
        <v>5.3333333333333321</v>
      </c>
      <c r="V1572" s="12">
        <v>2500</v>
      </c>
      <c r="W1572" s="12" t="e">
        <f>NA()</f>
        <v>#N/A</v>
      </c>
    </row>
    <row r="1573" spans="1:23" x14ac:dyDescent="0.3">
      <c r="A1573">
        <v>47680</v>
      </c>
      <c r="B1573" s="1">
        <v>45154.617448508601</v>
      </c>
      <c r="C1573" s="6">
        <v>78.550017671666666</v>
      </c>
      <c r="D1573" s="14" t="s">
        <v>69</v>
      </c>
      <c r="E1573" s="15">
        <v>45154.361884615399</v>
      </c>
      <c r="F1573" t="s">
        <v>74</v>
      </c>
      <c r="G1573" s="6">
        <v>478.57708322913754</v>
      </c>
      <c r="H1573" t="s">
        <v>75</v>
      </c>
      <c r="I1573" s="6">
        <v>12.801215331424373</v>
      </c>
      <c r="J1573" t="s">
        <v>70</v>
      </c>
      <c r="K1573" s="6">
        <v>1018</v>
      </c>
      <c r="L1573" t="s">
        <v>71</v>
      </c>
      <c r="M1573" t="s">
        <v>73</v>
      </c>
      <c r="N1573" s="8">
        <v>36</v>
      </c>
      <c r="O1573" s="8">
        <v>-5</v>
      </c>
      <c r="P1573" t="s">
        <v>77</v>
      </c>
      <c r="Q1573">
        <v>2</v>
      </c>
      <c r="R1573" s="6">
        <v>21.849999999999998</v>
      </c>
      <c r="S1573" s="8">
        <v>781.18882103867065</v>
      </c>
      <c r="T1573" s="12">
        <v>51812.312448649522</v>
      </c>
      <c r="U1573" s="12">
        <v>5.3333333333333321</v>
      </c>
      <c r="V1573" s="12">
        <v>2500</v>
      </c>
      <c r="W1573" s="12" t="e">
        <f>NA()</f>
        <v>#N/A</v>
      </c>
    </row>
    <row r="1574" spans="1:23" x14ac:dyDescent="0.3">
      <c r="A1574">
        <v>47692</v>
      </c>
      <c r="B1574" s="1">
        <v>45154.617483072288</v>
      </c>
      <c r="C1574" s="6">
        <v>78.599789384999994</v>
      </c>
      <c r="D1574" s="14" t="s">
        <v>69</v>
      </c>
      <c r="E1574" s="15">
        <v>45154.361884615399</v>
      </c>
      <c r="F1574" t="s">
        <v>74</v>
      </c>
      <c r="G1574" s="6">
        <v>483.22428366803734</v>
      </c>
      <c r="H1574" t="s">
        <v>75</v>
      </c>
      <c r="I1574" s="6">
        <v>12.73999562716881</v>
      </c>
      <c r="J1574" t="s">
        <v>70</v>
      </c>
      <c r="K1574" s="6">
        <v>1018</v>
      </c>
      <c r="L1574" t="s">
        <v>71</v>
      </c>
      <c r="M1574" t="s">
        <v>73</v>
      </c>
      <c r="N1574" s="8">
        <v>36</v>
      </c>
      <c r="O1574" s="8">
        <v>-5</v>
      </c>
      <c r="P1574" t="s">
        <v>77</v>
      </c>
      <c r="Q1574">
        <v>2</v>
      </c>
      <c r="R1574" s="6">
        <v>21.780999999999995</v>
      </c>
      <c r="S1574" s="8">
        <v>771.51563298419433</v>
      </c>
      <c r="T1574" s="12">
        <v>51821.50140030522</v>
      </c>
      <c r="U1574" s="12">
        <v>5.3333333333333321</v>
      </c>
      <c r="V1574" s="12">
        <v>2500</v>
      </c>
      <c r="W1574" s="12" t="e">
        <f>NA()</f>
        <v>#N/A</v>
      </c>
    </row>
    <row r="1575" spans="1:23" x14ac:dyDescent="0.3">
      <c r="A1575">
        <v>47704</v>
      </c>
      <c r="B1575" s="1">
        <v>45154.617517569874</v>
      </c>
      <c r="C1575" s="6">
        <v>78.649465901666673</v>
      </c>
      <c r="D1575" s="14" t="s">
        <v>69</v>
      </c>
      <c r="E1575" s="15">
        <v>45154.361884615399</v>
      </c>
      <c r="F1575" t="s">
        <v>74</v>
      </c>
      <c r="G1575" s="6">
        <v>487.96418739437831</v>
      </c>
      <c r="H1575" t="s">
        <v>75</v>
      </c>
      <c r="I1575" s="6">
        <v>12.733873717890674</v>
      </c>
      <c r="J1575" t="s">
        <v>70</v>
      </c>
      <c r="K1575" s="6">
        <v>1018</v>
      </c>
      <c r="L1575" t="s">
        <v>71</v>
      </c>
      <c r="M1575" t="s">
        <v>73</v>
      </c>
      <c r="N1575" s="8">
        <v>36</v>
      </c>
      <c r="O1575" s="8">
        <v>-5</v>
      </c>
      <c r="P1575" t="s">
        <v>77</v>
      </c>
      <c r="Q1575">
        <v>2</v>
      </c>
      <c r="R1575" s="6">
        <v>21.692999999999998</v>
      </c>
      <c r="S1575" s="8">
        <v>776.61639385539968</v>
      </c>
      <c r="T1575" s="12">
        <v>51816.76409809263</v>
      </c>
      <c r="U1575" s="12">
        <v>5.3333333333333321</v>
      </c>
      <c r="V1575" s="12">
        <v>2500</v>
      </c>
      <c r="W1575" s="12" t="e">
        <f>NA()</f>
        <v>#N/A</v>
      </c>
    </row>
    <row r="1576" spans="1:23" x14ac:dyDescent="0.3">
      <c r="A1576">
        <v>47716</v>
      </c>
      <c r="B1576" s="1">
        <v>45154.617552110452</v>
      </c>
      <c r="C1576" s="6">
        <v>78.699204343333335</v>
      </c>
      <c r="D1576" s="14" t="s">
        <v>69</v>
      </c>
      <c r="E1576" s="15">
        <v>45154.361884615399</v>
      </c>
      <c r="F1576" t="s">
        <v>74</v>
      </c>
      <c r="G1576" s="6">
        <v>469.69720388089513</v>
      </c>
      <c r="H1576" t="s">
        <v>75</v>
      </c>
      <c r="I1576" s="6">
        <v>12.752239479078071</v>
      </c>
      <c r="J1576" t="s">
        <v>70</v>
      </c>
      <c r="K1576" s="6">
        <v>1018</v>
      </c>
      <c r="L1576" t="s">
        <v>71</v>
      </c>
      <c r="M1576" t="s">
        <v>73</v>
      </c>
      <c r="N1576" s="8">
        <v>36</v>
      </c>
      <c r="O1576" s="8">
        <v>-5</v>
      </c>
      <c r="P1576" t="s">
        <v>77</v>
      </c>
      <c r="Q1576">
        <v>2</v>
      </c>
      <c r="R1576" s="6">
        <v>22.039999999999996</v>
      </c>
      <c r="S1576" s="8">
        <v>777.03493283033697</v>
      </c>
      <c r="T1576" s="12">
        <v>51812.450293202302</v>
      </c>
      <c r="U1576" s="12">
        <v>5.3333333333333321</v>
      </c>
      <c r="V1576" s="12">
        <v>2500</v>
      </c>
      <c r="W1576" s="12" t="e">
        <f>NA()</f>
        <v>#N/A</v>
      </c>
    </row>
    <row r="1577" spans="1:23" x14ac:dyDescent="0.3">
      <c r="A1577">
        <v>47728</v>
      </c>
      <c r="B1577" s="1">
        <v>45154.617587294619</v>
      </c>
      <c r="C1577" s="6">
        <v>78.749869540000006</v>
      </c>
      <c r="D1577" s="14" t="s">
        <v>69</v>
      </c>
      <c r="E1577" s="15">
        <v>45154.361884615399</v>
      </c>
      <c r="F1577" t="s">
        <v>74</v>
      </c>
      <c r="G1577" s="6">
        <v>488.60162953613246</v>
      </c>
      <c r="H1577" t="s">
        <v>75</v>
      </c>
      <c r="I1577" s="6">
        <v>12.727751819729747</v>
      </c>
      <c r="J1577" t="s">
        <v>70</v>
      </c>
      <c r="K1577" s="6">
        <v>1018</v>
      </c>
      <c r="L1577" t="s">
        <v>71</v>
      </c>
      <c r="M1577" t="s">
        <v>73</v>
      </c>
      <c r="N1577" s="8">
        <v>36</v>
      </c>
      <c r="O1577" s="8">
        <v>-5</v>
      </c>
      <c r="P1577" t="s">
        <v>77</v>
      </c>
      <c r="Q1577">
        <v>2</v>
      </c>
      <c r="R1577" s="6">
        <v>21.682999999999996</v>
      </c>
      <c r="S1577" s="8">
        <v>780.54216577200634</v>
      </c>
      <c r="T1577" s="12">
        <v>51816.268229159476</v>
      </c>
      <c r="U1577" s="12">
        <v>5.3333333333333321</v>
      </c>
      <c r="V1577" s="12">
        <v>2500</v>
      </c>
      <c r="W1577" s="12" t="e">
        <f>NA()</f>
        <v>#N/A</v>
      </c>
    </row>
    <row r="1578" spans="1:23" x14ac:dyDescent="0.3">
      <c r="A1578">
        <v>47740</v>
      </c>
      <c r="B1578" s="1">
        <v>45154.617621837591</v>
      </c>
      <c r="C1578" s="6">
        <v>78.799611418333328</v>
      </c>
      <c r="D1578" s="14" t="s">
        <v>69</v>
      </c>
      <c r="E1578" s="15">
        <v>45154.361884615399</v>
      </c>
      <c r="F1578" t="s">
        <v>74</v>
      </c>
      <c r="G1578" s="6">
        <v>458.16271329350855</v>
      </c>
      <c r="H1578" t="s">
        <v>75</v>
      </c>
      <c r="I1578" s="6">
        <v>12.73999562716881</v>
      </c>
      <c r="J1578" t="s">
        <v>70</v>
      </c>
      <c r="K1578" s="6">
        <v>1018</v>
      </c>
      <c r="L1578" t="s">
        <v>71</v>
      </c>
      <c r="M1578" t="s">
        <v>73</v>
      </c>
      <c r="N1578" s="8">
        <v>36</v>
      </c>
      <c r="O1578" s="8">
        <v>-5</v>
      </c>
      <c r="P1578" t="s">
        <v>77</v>
      </c>
      <c r="Q1578">
        <v>2</v>
      </c>
      <c r="R1578" s="6">
        <v>22.275999999999996</v>
      </c>
      <c r="S1578" s="8">
        <v>780.31264765472906</v>
      </c>
      <c r="T1578" s="12">
        <v>51817.120149955008</v>
      </c>
      <c r="U1578" s="12">
        <v>5.3333333333333321</v>
      </c>
      <c r="V1578" s="12">
        <v>2500</v>
      </c>
      <c r="W1578" s="12" t="e">
        <f>NA()</f>
        <v>#N/A</v>
      </c>
    </row>
    <row r="1579" spans="1:23" x14ac:dyDescent="0.3">
      <c r="A1579">
        <v>47752</v>
      </c>
      <c r="B1579" s="1">
        <v>45154.617656406714</v>
      </c>
      <c r="C1579" s="6">
        <v>78.849390951666663</v>
      </c>
      <c r="D1579" s="14" t="s">
        <v>69</v>
      </c>
      <c r="E1579" s="15">
        <v>45154.361884615399</v>
      </c>
      <c r="F1579" t="s">
        <v>74</v>
      </c>
      <c r="G1579" s="6">
        <v>465.34019815380964</v>
      </c>
      <c r="H1579" t="s">
        <v>75</v>
      </c>
      <c r="I1579" s="6">
        <v>12.721629932686028</v>
      </c>
      <c r="J1579" t="s">
        <v>70</v>
      </c>
      <c r="K1579" s="6">
        <v>1018</v>
      </c>
      <c r="L1579" t="s">
        <v>71</v>
      </c>
      <c r="M1579" t="s">
        <v>73</v>
      </c>
      <c r="N1579" s="8">
        <v>36</v>
      </c>
      <c r="O1579" s="8">
        <v>-5</v>
      </c>
      <c r="P1579" t="s">
        <v>77</v>
      </c>
      <c r="Q1579">
        <v>2</v>
      </c>
      <c r="R1579" s="6">
        <v>22.136999999999997</v>
      </c>
      <c r="S1579" s="8">
        <v>778.99923214886451</v>
      </c>
      <c r="T1579" s="12">
        <v>51819.088060545808</v>
      </c>
      <c r="U1579" s="12">
        <v>5.3333333333333321</v>
      </c>
      <c r="V1579" s="12">
        <v>2500</v>
      </c>
      <c r="W1579" s="12" t="e">
        <f>NA()</f>
        <v>#N/A</v>
      </c>
    </row>
    <row r="1580" spans="1:23" x14ac:dyDescent="0.3">
      <c r="A1580">
        <v>47764</v>
      </c>
      <c r="B1580" s="1">
        <v>45154.617691522733</v>
      </c>
      <c r="C1580" s="6">
        <v>78.89995802</v>
      </c>
      <c r="D1580" s="14" t="s">
        <v>69</v>
      </c>
      <c r="E1580" s="15">
        <v>45154.361884615399</v>
      </c>
      <c r="F1580" t="s">
        <v>74</v>
      </c>
      <c r="G1580" s="6">
        <v>506.22728049559748</v>
      </c>
      <c r="H1580" t="s">
        <v>75</v>
      </c>
      <c r="I1580" s="6">
        <v>12.752239479078071</v>
      </c>
      <c r="J1580" t="s">
        <v>70</v>
      </c>
      <c r="K1580" s="6">
        <v>1018</v>
      </c>
      <c r="L1580" t="s">
        <v>71</v>
      </c>
      <c r="M1580" t="s">
        <v>73</v>
      </c>
      <c r="N1580" s="8">
        <v>36</v>
      </c>
      <c r="O1580" s="8">
        <v>-5</v>
      </c>
      <c r="P1580" t="s">
        <v>77</v>
      </c>
      <c r="Q1580">
        <v>2</v>
      </c>
      <c r="R1580" s="6">
        <v>21.349999999999998</v>
      </c>
      <c r="S1580" s="8">
        <v>775.55413532898194</v>
      </c>
      <c r="T1580" s="12">
        <v>51815.332077305444</v>
      </c>
      <c r="U1580" s="12">
        <v>5.3333333333333321</v>
      </c>
      <c r="V1580" s="12">
        <v>2500</v>
      </c>
      <c r="W1580" s="12" t="e">
        <f>NA()</f>
        <v>#N/A</v>
      </c>
    </row>
    <row r="1581" spans="1:23" x14ac:dyDescent="0.3">
      <c r="A1581">
        <v>47776</v>
      </c>
      <c r="B1581" s="1">
        <v>45154.617726096127</v>
      </c>
      <c r="C1581" s="6">
        <v>78.949743706666666</v>
      </c>
      <c r="D1581" s="14" t="s">
        <v>69</v>
      </c>
      <c r="E1581" s="15">
        <v>45154.361884615399</v>
      </c>
      <c r="F1581" t="s">
        <v>74</v>
      </c>
      <c r="G1581" s="6">
        <v>482.07306126021547</v>
      </c>
      <c r="H1581" t="s">
        <v>75</v>
      </c>
      <c r="I1581" s="6">
        <v>12.746117547564609</v>
      </c>
      <c r="J1581" t="s">
        <v>70</v>
      </c>
      <c r="K1581" s="6">
        <v>1018</v>
      </c>
      <c r="L1581" t="s">
        <v>71</v>
      </c>
      <c r="M1581" t="s">
        <v>73</v>
      </c>
      <c r="N1581" s="8">
        <v>36</v>
      </c>
      <c r="O1581" s="8">
        <v>-5</v>
      </c>
      <c r="P1581" t="s">
        <v>77</v>
      </c>
      <c r="Q1581">
        <v>2</v>
      </c>
      <c r="R1581" s="6">
        <v>21.800999999999998</v>
      </c>
      <c r="S1581" s="8">
        <v>778.54666584404993</v>
      </c>
      <c r="T1581" s="12">
        <v>51818.880425214345</v>
      </c>
      <c r="U1581" s="12">
        <v>5.3333333333333321</v>
      </c>
      <c r="V1581" s="12">
        <v>2500</v>
      </c>
      <c r="W1581" s="12" t="e">
        <f>NA()</f>
        <v>#N/A</v>
      </c>
    </row>
    <row r="1582" spans="1:23" x14ac:dyDescent="0.3">
      <c r="A1582">
        <v>47788</v>
      </c>
      <c r="B1582" s="1">
        <v>45154.617760682137</v>
      </c>
      <c r="C1582" s="6">
        <v>78.999547563333337</v>
      </c>
      <c r="D1582" s="14" t="s">
        <v>69</v>
      </c>
      <c r="E1582" s="15">
        <v>45154.361884615399</v>
      </c>
      <c r="F1582" t="s">
        <v>74</v>
      </c>
      <c r="G1582" s="6">
        <v>463.33301127393958</v>
      </c>
      <c r="H1582" t="s">
        <v>75</v>
      </c>
      <c r="I1582" s="6">
        <v>12.758361421708742</v>
      </c>
      <c r="J1582" t="s">
        <v>70</v>
      </c>
      <c r="K1582" s="6">
        <v>1018</v>
      </c>
      <c r="L1582" t="s">
        <v>71</v>
      </c>
      <c r="M1582" t="s">
        <v>73</v>
      </c>
      <c r="N1582" s="8">
        <v>36</v>
      </c>
      <c r="O1582" s="8">
        <v>-5</v>
      </c>
      <c r="P1582" t="s">
        <v>77</v>
      </c>
      <c r="Q1582">
        <v>2</v>
      </c>
      <c r="R1582" s="6">
        <v>22.164999999999996</v>
      </c>
      <c r="S1582" s="8">
        <v>779.88816743006646</v>
      </c>
      <c r="T1582" s="12">
        <v>51815.281526512328</v>
      </c>
      <c r="U1582" s="12">
        <v>5.3333333333333321</v>
      </c>
      <c r="V1582" s="12">
        <v>2500</v>
      </c>
      <c r="W1582" s="12" t="e">
        <f>NA()</f>
        <v>#N/A</v>
      </c>
    </row>
    <row r="1583" spans="1:23" x14ac:dyDescent="0.3">
      <c r="A1583">
        <v>47800</v>
      </c>
      <c r="B1583" s="1">
        <v>45154.617795281651</v>
      </c>
      <c r="C1583" s="6">
        <v>79.049370855000006</v>
      </c>
      <c r="D1583" s="14" t="s">
        <v>69</v>
      </c>
      <c r="E1583" s="15">
        <v>45154.361884615399</v>
      </c>
      <c r="F1583" t="s">
        <v>74</v>
      </c>
      <c r="G1583" s="6">
        <v>491.21096220192044</v>
      </c>
      <c r="H1583" t="s">
        <v>75</v>
      </c>
      <c r="I1583" s="6">
        <v>12.721629932686028</v>
      </c>
      <c r="J1583" t="s">
        <v>70</v>
      </c>
      <c r="K1583" s="6">
        <v>1018</v>
      </c>
      <c r="L1583" t="s">
        <v>71</v>
      </c>
      <c r="M1583" t="s">
        <v>73</v>
      </c>
      <c r="N1583" s="8">
        <v>36</v>
      </c>
      <c r="O1583" s="8">
        <v>-5</v>
      </c>
      <c r="P1583" t="s">
        <v>77</v>
      </c>
      <c r="Q1583">
        <v>2</v>
      </c>
      <c r="R1583" s="6">
        <v>21.635999999999996</v>
      </c>
      <c r="S1583" s="8">
        <v>774.74227545670567</v>
      </c>
      <c r="T1583" s="12">
        <v>51813.250526332828</v>
      </c>
      <c r="U1583" s="12">
        <v>5.3333333333333321</v>
      </c>
      <c r="V1583" s="12">
        <v>2500</v>
      </c>
      <c r="W1583" s="12" t="e">
        <f>NA()</f>
        <v>#N/A</v>
      </c>
    </row>
    <row r="1584" spans="1:23" x14ac:dyDescent="0.3">
      <c r="A1584">
        <v>47812</v>
      </c>
      <c r="B1584" s="1">
        <v>45154.617830405165</v>
      </c>
      <c r="C1584" s="6">
        <v>79.099948726666668</v>
      </c>
      <c r="D1584" s="14" t="s">
        <v>69</v>
      </c>
      <c r="E1584" s="15">
        <v>45154.361884615399</v>
      </c>
      <c r="F1584" t="s">
        <v>74</v>
      </c>
      <c r="G1584" s="6">
        <v>488.44119422509755</v>
      </c>
      <c r="H1584" t="s">
        <v>75</v>
      </c>
      <c r="I1584" s="6">
        <v>12.733873717890674</v>
      </c>
      <c r="J1584" t="s">
        <v>70</v>
      </c>
      <c r="K1584" s="6">
        <v>1018</v>
      </c>
      <c r="L1584" t="s">
        <v>71</v>
      </c>
      <c r="M1584" t="s">
        <v>73</v>
      </c>
      <c r="N1584" s="8">
        <v>36</v>
      </c>
      <c r="O1584" s="8">
        <v>-5</v>
      </c>
      <c r="P1584" t="s">
        <v>77</v>
      </c>
      <c r="Q1584">
        <v>2</v>
      </c>
      <c r="R1584" s="6">
        <v>21.683999999999997</v>
      </c>
      <c r="S1584" s="8">
        <v>774.14585453711845</v>
      </c>
      <c r="T1584" s="12">
        <v>51815.915554858002</v>
      </c>
      <c r="U1584" s="12">
        <v>5.3333333333333321</v>
      </c>
      <c r="V1584" s="12">
        <v>2500</v>
      </c>
      <c r="W1584" s="12" t="e">
        <f>NA()</f>
        <v>#N/A</v>
      </c>
    </row>
    <row r="1585" spans="1:23" x14ac:dyDescent="0.3">
      <c r="A1585">
        <v>47824</v>
      </c>
      <c r="B1585" s="1">
        <v>45154.61786494324</v>
      </c>
      <c r="C1585" s="6">
        <v>79.149683550000006</v>
      </c>
      <c r="D1585" s="14" t="s">
        <v>69</v>
      </c>
      <c r="E1585" s="15">
        <v>45154.361884615399</v>
      </c>
      <c r="F1585" t="s">
        <v>74</v>
      </c>
      <c r="G1585" s="6">
        <v>466.38502811445522</v>
      </c>
      <c r="H1585" t="s">
        <v>75</v>
      </c>
      <c r="I1585" s="6">
        <v>12.733873717890674</v>
      </c>
      <c r="J1585" t="s">
        <v>70</v>
      </c>
      <c r="K1585" s="6">
        <v>1018</v>
      </c>
      <c r="L1585" t="s">
        <v>71</v>
      </c>
      <c r="M1585" t="s">
        <v>73</v>
      </c>
      <c r="N1585" s="8">
        <v>36</v>
      </c>
      <c r="O1585" s="8">
        <v>-5</v>
      </c>
      <c r="P1585" t="s">
        <v>77</v>
      </c>
      <c r="Q1585">
        <v>2</v>
      </c>
      <c r="R1585" s="6">
        <v>22.111999999999998</v>
      </c>
      <c r="S1585" s="8">
        <v>777.54940819161152</v>
      </c>
      <c r="T1585" s="12">
        <v>51817.081492974197</v>
      </c>
      <c r="U1585" s="12">
        <v>5.3333333333333321</v>
      </c>
      <c r="V1585" s="12">
        <v>2500</v>
      </c>
      <c r="W1585" s="12" t="e">
        <f>NA()</f>
        <v>#N/A</v>
      </c>
    </row>
    <row r="1586" spans="1:23" x14ac:dyDescent="0.3">
      <c r="A1586">
        <v>47836</v>
      </c>
      <c r="B1586" s="1">
        <v>45154.617899487632</v>
      </c>
      <c r="C1586" s="6">
        <v>79.199427470000003</v>
      </c>
      <c r="D1586" s="14" t="s">
        <v>69</v>
      </c>
      <c r="E1586" s="15">
        <v>45154.361884615399</v>
      </c>
      <c r="F1586" t="s">
        <v>74</v>
      </c>
      <c r="G1586" s="6">
        <v>481.1417643313992</v>
      </c>
      <c r="H1586" t="s">
        <v>75</v>
      </c>
      <c r="I1586" s="6">
        <v>12.721629932686028</v>
      </c>
      <c r="J1586" t="s">
        <v>70</v>
      </c>
      <c r="K1586" s="6">
        <v>1018</v>
      </c>
      <c r="L1586" t="s">
        <v>71</v>
      </c>
      <c r="M1586" t="s">
        <v>73</v>
      </c>
      <c r="N1586" s="8">
        <v>36</v>
      </c>
      <c r="O1586" s="8">
        <v>-5</v>
      </c>
      <c r="P1586" t="s">
        <v>77</v>
      </c>
      <c r="Q1586">
        <v>2</v>
      </c>
      <c r="R1586" s="6">
        <v>21.826999999999998</v>
      </c>
      <c r="S1586" s="8">
        <v>779.92913508005881</v>
      </c>
      <c r="T1586" s="12">
        <v>51821.10084439729</v>
      </c>
      <c r="U1586" s="12">
        <v>5.3333333333333321</v>
      </c>
      <c r="V1586" s="12">
        <v>2500</v>
      </c>
      <c r="W1586" s="12" t="e">
        <f>NA()</f>
        <v>#N/A</v>
      </c>
    </row>
    <row r="1587" spans="1:23" x14ac:dyDescent="0.3">
      <c r="A1587">
        <v>47848</v>
      </c>
      <c r="B1587" s="1">
        <v>45154.617934608519</v>
      </c>
      <c r="C1587" s="6">
        <v>79.250001553333334</v>
      </c>
      <c r="D1587" s="14" t="s">
        <v>69</v>
      </c>
      <c r="E1587" s="15">
        <v>45154.361884615399</v>
      </c>
      <c r="F1587" t="s">
        <v>74</v>
      </c>
      <c r="G1587" s="6">
        <v>477.04645038617946</v>
      </c>
      <c r="H1587" t="s">
        <v>75</v>
      </c>
      <c r="I1587" s="6">
        <v>12.73999562716881</v>
      </c>
      <c r="J1587" t="s">
        <v>70</v>
      </c>
      <c r="K1587" s="6">
        <v>1018</v>
      </c>
      <c r="L1587" t="s">
        <v>71</v>
      </c>
      <c r="M1587" t="s">
        <v>73</v>
      </c>
      <c r="N1587" s="8">
        <v>36</v>
      </c>
      <c r="O1587" s="8">
        <v>-5</v>
      </c>
      <c r="P1587" t="s">
        <v>77</v>
      </c>
      <c r="Q1587">
        <v>2</v>
      </c>
      <c r="R1587" s="6">
        <v>21.899999999999995</v>
      </c>
      <c r="S1587" s="8">
        <v>788.47485745528024</v>
      </c>
      <c r="T1587" s="12">
        <v>51821.106826288422</v>
      </c>
      <c r="U1587" s="12">
        <v>5.3333333333333321</v>
      </c>
      <c r="V1587" s="12">
        <v>2500</v>
      </c>
      <c r="W1587" s="12" t="e">
        <f>NA()</f>
        <v>#N/A</v>
      </c>
    </row>
    <row r="1588" spans="1:23" x14ac:dyDescent="0.3">
      <c r="A1588">
        <v>47860</v>
      </c>
      <c r="B1588" s="1">
        <v>45154.617969158229</v>
      </c>
      <c r="C1588" s="6">
        <v>79.299753140000007</v>
      </c>
      <c r="D1588" s="14" t="s">
        <v>69</v>
      </c>
      <c r="E1588" s="15">
        <v>45154.361884615399</v>
      </c>
      <c r="F1588" t="s">
        <v>74</v>
      </c>
      <c r="G1588" s="6">
        <v>472.5476458372375</v>
      </c>
      <c r="H1588" t="s">
        <v>75</v>
      </c>
      <c r="I1588" s="6">
        <v>12.721629932686028</v>
      </c>
      <c r="J1588" t="s">
        <v>70</v>
      </c>
      <c r="K1588" s="6">
        <v>1018</v>
      </c>
      <c r="L1588" t="s">
        <v>71</v>
      </c>
      <c r="M1588" t="s">
        <v>73</v>
      </c>
      <c r="N1588" s="8">
        <v>36</v>
      </c>
      <c r="O1588" s="8">
        <v>-5</v>
      </c>
      <c r="P1588" t="s">
        <v>77</v>
      </c>
      <c r="Q1588">
        <v>2</v>
      </c>
      <c r="R1588" s="6">
        <v>21.993999999999996</v>
      </c>
      <c r="S1588" s="8">
        <v>781.00280815372878</v>
      </c>
      <c r="T1588" s="12">
        <v>51815.399655507543</v>
      </c>
      <c r="U1588" s="12">
        <v>5.3333333333333321</v>
      </c>
      <c r="V1588" s="12">
        <v>2500</v>
      </c>
      <c r="W1588" s="12" t="e">
        <f>NA()</f>
        <v>#N/A</v>
      </c>
    </row>
    <row r="1589" spans="1:23" x14ac:dyDescent="0.3">
      <c r="A1589">
        <v>47872</v>
      </c>
      <c r="B1589" s="1">
        <v>45154.618003628086</v>
      </c>
      <c r="C1589" s="6">
        <v>79.349389723333331</v>
      </c>
      <c r="D1589" s="14" t="s">
        <v>69</v>
      </c>
      <c r="E1589" s="15">
        <v>45154.361884615399</v>
      </c>
      <c r="F1589" t="s">
        <v>74</v>
      </c>
      <c r="G1589" s="6">
        <v>470.10157097387651</v>
      </c>
      <c r="H1589" t="s">
        <v>75</v>
      </c>
      <c r="I1589" s="6">
        <v>12.752239479078071</v>
      </c>
      <c r="J1589" t="s">
        <v>70</v>
      </c>
      <c r="K1589" s="6">
        <v>1018</v>
      </c>
      <c r="L1589" t="s">
        <v>71</v>
      </c>
      <c r="M1589" t="s">
        <v>73</v>
      </c>
      <c r="N1589" s="8">
        <v>36</v>
      </c>
      <c r="O1589" s="8">
        <v>-5</v>
      </c>
      <c r="P1589" t="s">
        <v>77</v>
      </c>
      <c r="Q1589">
        <v>2</v>
      </c>
      <c r="R1589" s="6">
        <v>22.031999999999996</v>
      </c>
      <c r="S1589" s="8">
        <v>771.21778554701029</v>
      </c>
      <c r="T1589" s="12">
        <v>51812.783721819607</v>
      </c>
      <c r="U1589" s="12">
        <v>5.3333333333333321</v>
      </c>
      <c r="V1589" s="12">
        <v>2500</v>
      </c>
      <c r="W1589" s="12" t="e">
        <f>NA()</f>
        <v>#N/A</v>
      </c>
    </row>
    <row r="1590" spans="1:23" x14ac:dyDescent="0.3">
      <c r="A1590">
        <v>47884</v>
      </c>
      <c r="B1590" s="1">
        <v>45154.618038752757</v>
      </c>
      <c r="C1590" s="6">
        <v>79.399969266666673</v>
      </c>
      <c r="D1590" s="14" t="s">
        <v>69</v>
      </c>
      <c r="E1590" s="15">
        <v>45154.361884615399</v>
      </c>
      <c r="F1590" t="s">
        <v>74</v>
      </c>
      <c r="G1590" s="6">
        <v>480.56280387735222</v>
      </c>
      <c r="H1590" t="s">
        <v>75</v>
      </c>
      <c r="I1590" s="6">
        <v>12.746117547564609</v>
      </c>
      <c r="J1590" t="s">
        <v>70</v>
      </c>
      <c r="K1590" s="6">
        <v>1018</v>
      </c>
      <c r="L1590" t="s">
        <v>71</v>
      </c>
      <c r="M1590" t="s">
        <v>73</v>
      </c>
      <c r="N1590" s="8">
        <v>36</v>
      </c>
      <c r="O1590" s="8">
        <v>-5</v>
      </c>
      <c r="P1590" t="s">
        <v>77</v>
      </c>
      <c r="Q1590">
        <v>2</v>
      </c>
      <c r="R1590" s="6">
        <v>21.83</v>
      </c>
      <c r="S1590" s="8">
        <v>774.32289140964326</v>
      </c>
      <c r="T1590" s="12">
        <v>51821.583389415886</v>
      </c>
      <c r="U1590" s="12">
        <v>5.3333333333333321</v>
      </c>
      <c r="V1590" s="12">
        <v>2500</v>
      </c>
      <c r="W1590" s="12" t="e">
        <f>NA()</f>
        <v>#N/A</v>
      </c>
    </row>
    <row r="1591" spans="1:23" x14ac:dyDescent="0.3">
      <c r="A1591">
        <v>47898</v>
      </c>
      <c r="B1591" s="1">
        <v>45154.618073292688</v>
      </c>
      <c r="C1591" s="6">
        <v>79.449706746666664</v>
      </c>
      <c r="D1591" s="14" t="s">
        <v>69</v>
      </c>
      <c r="E1591" s="15">
        <v>45154.361884615399</v>
      </c>
      <c r="F1591" t="s">
        <v>74</v>
      </c>
      <c r="G1591" s="6">
        <v>474.12424207569688</v>
      </c>
      <c r="H1591" t="s">
        <v>75</v>
      </c>
      <c r="I1591" s="6">
        <v>12.733873717890674</v>
      </c>
      <c r="J1591" t="s">
        <v>70</v>
      </c>
      <c r="K1591" s="6">
        <v>1018</v>
      </c>
      <c r="L1591" t="s">
        <v>71</v>
      </c>
      <c r="M1591" t="s">
        <v>73</v>
      </c>
      <c r="N1591" s="8">
        <v>36</v>
      </c>
      <c r="O1591" s="8">
        <v>-5</v>
      </c>
      <c r="P1591" t="s">
        <v>77</v>
      </c>
      <c r="Q1591">
        <v>2</v>
      </c>
      <c r="R1591" s="6">
        <v>21.958999999999996</v>
      </c>
      <c r="S1591" s="8">
        <v>773.86792509285885</v>
      </c>
      <c r="T1591" s="12">
        <v>51818.613211782678</v>
      </c>
      <c r="U1591" s="12">
        <v>5.3333333333333321</v>
      </c>
      <c r="V1591" s="12">
        <v>2500</v>
      </c>
      <c r="W1591" s="12" t="e">
        <f>NA()</f>
        <v>#N/A</v>
      </c>
    </row>
    <row r="1592" spans="1:23" x14ac:dyDescent="0.3">
      <c r="A1592">
        <v>47913</v>
      </c>
      <c r="B1592" s="1">
        <v>45154.618107853777</v>
      </c>
      <c r="C1592" s="6">
        <v>79.49947472833334</v>
      </c>
      <c r="D1592" s="14" t="s">
        <v>69</v>
      </c>
      <c r="E1592" s="15">
        <v>45154.361884615399</v>
      </c>
      <c r="F1592" t="s">
        <v>74</v>
      </c>
      <c r="G1592" s="6">
        <v>465.78221773661005</v>
      </c>
      <c r="H1592" t="s">
        <v>75</v>
      </c>
      <c r="I1592" s="6">
        <v>12.73999562716881</v>
      </c>
      <c r="J1592" t="s">
        <v>70</v>
      </c>
      <c r="K1592" s="6">
        <v>1018</v>
      </c>
      <c r="L1592" t="s">
        <v>71</v>
      </c>
      <c r="M1592" t="s">
        <v>73</v>
      </c>
      <c r="N1592" s="8">
        <v>36</v>
      </c>
      <c r="O1592" s="8">
        <v>-5</v>
      </c>
      <c r="P1592" t="s">
        <v>77</v>
      </c>
      <c r="Q1592">
        <v>2</v>
      </c>
      <c r="R1592" s="6">
        <v>22.121999999999996</v>
      </c>
      <c r="S1592" s="8">
        <v>779.50268796104115</v>
      </c>
      <c r="T1592" s="12">
        <v>51815.317892061415</v>
      </c>
      <c r="U1592" s="12">
        <v>5.3333333333333321</v>
      </c>
      <c r="V1592" s="12">
        <v>2500</v>
      </c>
      <c r="W1592" s="12" t="e">
        <f>NA()</f>
        <v>#N/A</v>
      </c>
    </row>
    <row r="1593" spans="1:23" x14ac:dyDescent="0.3">
      <c r="A1593">
        <v>47920</v>
      </c>
      <c r="B1593" s="1">
        <v>45154.618142399915</v>
      </c>
      <c r="C1593" s="6">
        <v>79.549221169999996</v>
      </c>
      <c r="D1593" s="14" t="s">
        <v>69</v>
      </c>
      <c r="E1593" s="15">
        <v>45154.361884615399</v>
      </c>
      <c r="F1593" t="s">
        <v>74</v>
      </c>
      <c r="G1593" s="6">
        <v>483.58770219597989</v>
      </c>
      <c r="H1593" t="s">
        <v>75</v>
      </c>
      <c r="I1593" s="6">
        <v>12.752239479078071</v>
      </c>
      <c r="J1593" t="s">
        <v>70</v>
      </c>
      <c r="K1593" s="6">
        <v>1018</v>
      </c>
      <c r="L1593" t="s">
        <v>71</v>
      </c>
      <c r="M1593" t="s">
        <v>73</v>
      </c>
      <c r="N1593" s="8">
        <v>36</v>
      </c>
      <c r="O1593" s="8">
        <v>-5</v>
      </c>
      <c r="P1593" t="s">
        <v>77</v>
      </c>
      <c r="Q1593">
        <v>2</v>
      </c>
      <c r="R1593" s="6">
        <v>21.769999999999996</v>
      </c>
      <c r="S1593" s="8">
        <v>776.1524789671513</v>
      </c>
      <c r="T1593" s="12">
        <v>51818.372769097557</v>
      </c>
      <c r="U1593" s="12">
        <v>5.3333333333333321</v>
      </c>
      <c r="V1593" s="12">
        <v>2500</v>
      </c>
      <c r="W1593" s="12" t="e">
        <f>NA()</f>
        <v>#N/A</v>
      </c>
    </row>
    <row r="1594" spans="1:23" x14ac:dyDescent="0.3">
      <c r="A1594">
        <v>47932</v>
      </c>
      <c r="B1594" s="1">
        <v>45154.61817753697</v>
      </c>
      <c r="C1594" s="6">
        <v>79.599818521666663</v>
      </c>
      <c r="D1594" s="14" t="s">
        <v>69</v>
      </c>
      <c r="E1594" s="15">
        <v>45154.361884615399</v>
      </c>
      <c r="F1594" t="s">
        <v>74</v>
      </c>
      <c r="G1594" s="6">
        <v>494.52913011926807</v>
      </c>
      <c r="H1594" t="s">
        <v>75</v>
      </c>
      <c r="I1594" s="6">
        <v>12.764483375457985</v>
      </c>
      <c r="J1594" t="s">
        <v>70</v>
      </c>
      <c r="K1594" s="6">
        <v>1018</v>
      </c>
      <c r="L1594" t="s">
        <v>71</v>
      </c>
      <c r="M1594" t="s">
        <v>73</v>
      </c>
      <c r="N1594" s="8">
        <v>36</v>
      </c>
      <c r="O1594" s="8">
        <v>-5</v>
      </c>
      <c r="P1594" t="s">
        <v>77</v>
      </c>
      <c r="Q1594">
        <v>2</v>
      </c>
      <c r="R1594" s="6">
        <v>21.559999999999995</v>
      </c>
      <c r="S1594" s="8">
        <v>773.47015840884296</v>
      </c>
      <c r="T1594" s="12">
        <v>51815.8621201192</v>
      </c>
      <c r="U1594" s="12">
        <v>5.3333333333333321</v>
      </c>
      <c r="V1594" s="12">
        <v>2500</v>
      </c>
      <c r="W1594" s="12" t="e">
        <f>NA()</f>
        <v>#N/A</v>
      </c>
    </row>
    <row r="1595" spans="1:23" x14ac:dyDescent="0.3">
      <c r="A1595">
        <v>47944</v>
      </c>
      <c r="B1595" s="1">
        <v>45154.61821209878</v>
      </c>
      <c r="C1595" s="6">
        <v>79.649587519999997</v>
      </c>
      <c r="D1595" s="14" t="s">
        <v>69</v>
      </c>
      <c r="E1595" s="15">
        <v>45154.361884615399</v>
      </c>
      <c r="F1595" t="s">
        <v>74</v>
      </c>
      <c r="G1595" s="6">
        <v>469.14651320686011</v>
      </c>
      <c r="H1595" t="s">
        <v>75</v>
      </c>
      <c r="I1595" s="6">
        <v>12.73999562716881</v>
      </c>
      <c r="J1595" t="s">
        <v>70</v>
      </c>
      <c r="K1595" s="6">
        <v>1018</v>
      </c>
      <c r="L1595" t="s">
        <v>71</v>
      </c>
      <c r="M1595" t="s">
        <v>73</v>
      </c>
      <c r="N1595" s="8">
        <v>36</v>
      </c>
      <c r="O1595" s="8">
        <v>-5</v>
      </c>
      <c r="P1595" t="s">
        <v>77</v>
      </c>
      <c r="Q1595">
        <v>2</v>
      </c>
      <c r="R1595" s="6">
        <v>22.054999999999996</v>
      </c>
      <c r="S1595" s="8">
        <v>775.14987621923615</v>
      </c>
      <c r="T1595" s="12">
        <v>51814.307960391263</v>
      </c>
      <c r="U1595" s="12">
        <v>5.3333333333333321</v>
      </c>
      <c r="V1595" s="12">
        <v>2500</v>
      </c>
      <c r="W1595" s="12" t="e">
        <f>NA()</f>
        <v>#N/A</v>
      </c>
    </row>
    <row r="1596" spans="1:23" x14ac:dyDescent="0.3">
      <c r="A1596">
        <v>47956</v>
      </c>
      <c r="B1596" s="1">
        <v>45154.618246621649</v>
      </c>
      <c r="C1596" s="6">
        <v>79.699300456666663</v>
      </c>
      <c r="D1596" s="14" t="s">
        <v>69</v>
      </c>
      <c r="E1596" s="15">
        <v>45154.361884615399</v>
      </c>
      <c r="F1596" t="s">
        <v>74</v>
      </c>
      <c r="G1596" s="6">
        <v>465.8347049867109</v>
      </c>
      <c r="H1596" t="s">
        <v>75</v>
      </c>
      <c r="I1596" s="6">
        <v>12.733873717890674</v>
      </c>
      <c r="J1596" t="s">
        <v>70</v>
      </c>
      <c r="K1596" s="6">
        <v>1018</v>
      </c>
      <c r="L1596" t="s">
        <v>71</v>
      </c>
      <c r="M1596" t="s">
        <v>73</v>
      </c>
      <c r="N1596" s="8">
        <v>36</v>
      </c>
      <c r="O1596" s="8">
        <v>-5</v>
      </c>
      <c r="P1596" t="s">
        <v>77</v>
      </c>
      <c r="Q1596">
        <v>2</v>
      </c>
      <c r="R1596" s="6">
        <v>22.122999999999998</v>
      </c>
      <c r="S1596" s="8">
        <v>775.32635696662862</v>
      </c>
      <c r="T1596" s="12">
        <v>51823.170532389559</v>
      </c>
      <c r="U1596" s="12">
        <v>5.3333333333333321</v>
      </c>
      <c r="V1596" s="12">
        <v>2500</v>
      </c>
      <c r="W1596" s="12" t="e">
        <f>NA()</f>
        <v>#N/A</v>
      </c>
    </row>
    <row r="1597" spans="1:23" x14ac:dyDescent="0.3">
      <c r="A1597">
        <v>47968</v>
      </c>
      <c r="B1597" s="1">
        <v>45154.618281670962</v>
      </c>
      <c r="C1597" s="6">
        <v>79.749771478333329</v>
      </c>
      <c r="D1597" s="14" t="s">
        <v>69</v>
      </c>
      <c r="E1597" s="15">
        <v>45154.361884615399</v>
      </c>
      <c r="F1597" t="s">
        <v>74</v>
      </c>
      <c r="G1597" s="6">
        <v>482.64906004453786</v>
      </c>
      <c r="H1597" t="s">
        <v>75</v>
      </c>
      <c r="I1597" s="6">
        <v>12.73999562716881</v>
      </c>
      <c r="J1597" t="s">
        <v>70</v>
      </c>
      <c r="K1597" s="6">
        <v>1018</v>
      </c>
      <c r="L1597" t="s">
        <v>71</v>
      </c>
      <c r="M1597" t="s">
        <v>73</v>
      </c>
      <c r="N1597" s="8">
        <v>36</v>
      </c>
      <c r="O1597" s="8">
        <v>-5</v>
      </c>
      <c r="P1597" t="s">
        <v>77</v>
      </c>
      <c r="Q1597">
        <v>2</v>
      </c>
      <c r="R1597" s="6">
        <v>21.791999999999998</v>
      </c>
      <c r="S1597" s="8">
        <v>778.46627385899876</v>
      </c>
      <c r="T1597" s="12">
        <v>51821.157420746451</v>
      </c>
      <c r="U1597" s="12">
        <v>5.3333333333333321</v>
      </c>
      <c r="V1597" s="12">
        <v>2500</v>
      </c>
      <c r="W1597" s="12" t="e">
        <f>NA()</f>
        <v>#N/A</v>
      </c>
    </row>
    <row r="1598" spans="1:23" x14ac:dyDescent="0.3">
      <c r="A1598">
        <v>47980</v>
      </c>
      <c r="B1598" s="1">
        <v>45154.618316195854</v>
      </c>
      <c r="C1598" s="6">
        <v>79.799487319999997</v>
      </c>
      <c r="D1598" s="14" t="s">
        <v>69</v>
      </c>
      <c r="E1598" s="15">
        <v>45154.361884615399</v>
      </c>
      <c r="F1598" t="s">
        <v>74</v>
      </c>
      <c r="G1598" s="6">
        <v>481.96871598930102</v>
      </c>
      <c r="H1598" t="s">
        <v>75</v>
      </c>
      <c r="I1598" s="6">
        <v>12.746117547564609</v>
      </c>
      <c r="J1598" t="s">
        <v>70</v>
      </c>
      <c r="K1598" s="6">
        <v>1018</v>
      </c>
      <c r="L1598" t="s">
        <v>71</v>
      </c>
      <c r="M1598" t="s">
        <v>73</v>
      </c>
      <c r="N1598" s="8">
        <v>36</v>
      </c>
      <c r="O1598" s="8">
        <v>-5</v>
      </c>
      <c r="P1598" t="s">
        <v>77</v>
      </c>
      <c r="Q1598">
        <v>2</v>
      </c>
      <c r="R1598" s="6">
        <v>21.802999999999997</v>
      </c>
      <c r="S1598" s="8">
        <v>776.5058943088294</v>
      </c>
      <c r="T1598" s="12">
        <v>51815.299079887074</v>
      </c>
      <c r="U1598" s="12">
        <v>5.3333333333333321</v>
      </c>
      <c r="V1598" s="12">
        <v>2500</v>
      </c>
      <c r="W1598" s="12" t="e">
        <f>NA()</f>
        <v>#N/A</v>
      </c>
    </row>
    <row r="1599" spans="1:23" x14ac:dyDescent="0.3">
      <c r="A1599">
        <v>47992</v>
      </c>
      <c r="B1599" s="1">
        <v>45154.61835079467</v>
      </c>
      <c r="C1599" s="6">
        <v>79.849309610000006</v>
      </c>
      <c r="D1599" s="14" t="s">
        <v>69</v>
      </c>
      <c r="E1599" s="15">
        <v>45154.361884615399</v>
      </c>
      <c r="F1599" t="s">
        <v>74</v>
      </c>
      <c r="G1599" s="6">
        <v>461.3102322281722</v>
      </c>
      <c r="H1599" t="s">
        <v>75</v>
      </c>
      <c r="I1599" s="6">
        <v>12.73999562716881</v>
      </c>
      <c r="J1599" t="s">
        <v>70</v>
      </c>
      <c r="K1599" s="6">
        <v>1018</v>
      </c>
      <c r="L1599" t="s">
        <v>71</v>
      </c>
      <c r="M1599" t="s">
        <v>73</v>
      </c>
      <c r="N1599" s="8">
        <v>36</v>
      </c>
      <c r="O1599" s="8">
        <v>-5</v>
      </c>
      <c r="P1599" t="s">
        <v>77</v>
      </c>
      <c r="Q1599">
        <v>2</v>
      </c>
      <c r="R1599" s="6">
        <v>22.211999999999996</v>
      </c>
      <c r="S1599" s="8">
        <v>772.69792351564104</v>
      </c>
      <c r="T1599" s="12">
        <v>51817.216161506549</v>
      </c>
      <c r="U1599" s="12">
        <v>5.3333333333333321</v>
      </c>
      <c r="V1599" s="12">
        <v>2500</v>
      </c>
      <c r="W1599" s="12" t="e">
        <f>NA()</f>
        <v>#N/A</v>
      </c>
    </row>
    <row r="1600" spans="1:23" x14ac:dyDescent="0.3">
      <c r="A1600">
        <v>48004</v>
      </c>
      <c r="B1600" s="1">
        <v>45154.618385882743</v>
      </c>
      <c r="C1600" s="6">
        <v>79.899836431666671</v>
      </c>
      <c r="D1600" s="14" t="s">
        <v>69</v>
      </c>
      <c r="E1600" s="15">
        <v>45154.361884615399</v>
      </c>
      <c r="F1600" t="s">
        <v>74</v>
      </c>
      <c r="G1600" s="6">
        <v>471.42533982709023</v>
      </c>
      <c r="H1600" t="s">
        <v>75</v>
      </c>
      <c r="I1600" s="6">
        <v>12.733873717890674</v>
      </c>
      <c r="J1600" t="s">
        <v>70</v>
      </c>
      <c r="K1600" s="6">
        <v>1018</v>
      </c>
      <c r="L1600" t="s">
        <v>71</v>
      </c>
      <c r="M1600" t="s">
        <v>73</v>
      </c>
      <c r="N1600" s="8">
        <v>36</v>
      </c>
      <c r="O1600" s="8">
        <v>-5</v>
      </c>
      <c r="P1600" t="s">
        <v>77</v>
      </c>
      <c r="Q1600">
        <v>2</v>
      </c>
      <c r="R1600" s="6">
        <v>22.011999999999997</v>
      </c>
      <c r="S1600" s="8">
        <v>774.61919060184766</v>
      </c>
      <c r="T1600" s="12">
        <v>51815.847379522202</v>
      </c>
      <c r="U1600" s="12">
        <v>5.3333333333333321</v>
      </c>
      <c r="V1600" s="12">
        <v>2500</v>
      </c>
      <c r="W1600" s="12" t="e">
        <f>NA()</f>
        <v>#N/A</v>
      </c>
    </row>
    <row r="1601" spans="1:23" x14ac:dyDescent="0.3">
      <c r="A1601">
        <v>48016</v>
      </c>
      <c r="B1601" s="1">
        <v>45154.618420511608</v>
      </c>
      <c r="C1601" s="6">
        <v>79.949702013333336</v>
      </c>
      <c r="D1601" s="14" t="s">
        <v>69</v>
      </c>
      <c r="E1601" s="15">
        <v>45154.361884615399</v>
      </c>
      <c r="F1601" t="s">
        <v>74</v>
      </c>
      <c r="G1601" s="6">
        <v>464.1885881065071</v>
      </c>
      <c r="H1601" t="s">
        <v>75</v>
      </c>
      <c r="I1601" s="6">
        <v>12.733873717890674</v>
      </c>
      <c r="J1601" t="s">
        <v>70</v>
      </c>
      <c r="K1601" s="6">
        <v>1018</v>
      </c>
      <c r="L1601" t="s">
        <v>71</v>
      </c>
      <c r="M1601" t="s">
        <v>73</v>
      </c>
      <c r="N1601" s="8">
        <v>36</v>
      </c>
      <c r="O1601" s="8">
        <v>-5</v>
      </c>
      <c r="P1601" t="s">
        <v>77</v>
      </c>
      <c r="Q1601">
        <v>2</v>
      </c>
      <c r="R1601" s="6">
        <v>22.155999999999995</v>
      </c>
      <c r="S1601" s="8">
        <v>776.33267940754843</v>
      </c>
      <c r="T1601" s="12">
        <v>51814.437307365282</v>
      </c>
      <c r="U1601" s="12">
        <v>5.3333333333333321</v>
      </c>
      <c r="V1601" s="12">
        <v>2500</v>
      </c>
      <c r="W1601" s="12" t="e">
        <f>NA()</f>
        <v>#N/A</v>
      </c>
    </row>
    <row r="1602" spans="1:23" x14ac:dyDescent="0.3">
      <c r="A1602">
        <v>48028</v>
      </c>
      <c r="B1602" s="1">
        <v>45154.618455098964</v>
      </c>
      <c r="C1602" s="6">
        <v>79.999507791666673</v>
      </c>
      <c r="D1602" s="14" t="s">
        <v>69</v>
      </c>
      <c r="E1602" s="15">
        <v>45154.361884615399</v>
      </c>
      <c r="F1602" t="s">
        <v>74</v>
      </c>
      <c r="G1602" s="6">
        <v>487.11899062149286</v>
      </c>
      <c r="H1602" t="s">
        <v>75</v>
      </c>
      <c r="I1602" s="6">
        <v>12.727751819729747</v>
      </c>
      <c r="J1602" t="s">
        <v>70</v>
      </c>
      <c r="K1602" s="6">
        <v>1018</v>
      </c>
      <c r="L1602" t="s">
        <v>71</v>
      </c>
      <c r="M1602" t="s">
        <v>73</v>
      </c>
      <c r="N1602" s="8">
        <v>36</v>
      </c>
      <c r="O1602" s="8">
        <v>-5</v>
      </c>
      <c r="P1602" t="s">
        <v>77</v>
      </c>
      <c r="Q1602">
        <v>2</v>
      </c>
      <c r="R1602" s="6">
        <v>21.710999999999995</v>
      </c>
      <c r="S1602" s="8">
        <v>775.65969626074457</v>
      </c>
      <c r="T1602" s="12">
        <v>51814.675134798228</v>
      </c>
      <c r="U1602" s="12">
        <v>5.3333333333333321</v>
      </c>
      <c r="V1602" s="12">
        <v>2500</v>
      </c>
      <c r="W1602" s="12" t="e">
        <f>NA()</f>
        <v>#N/A</v>
      </c>
    </row>
    <row r="1603" spans="1:23" x14ac:dyDescent="0.3">
      <c r="A1603">
        <v>48040</v>
      </c>
      <c r="B1603" s="1">
        <v>45154.618489683766</v>
      </c>
      <c r="C1603" s="6">
        <v>80.049309908333328</v>
      </c>
      <c r="D1603" s="14" t="s">
        <v>69</v>
      </c>
      <c r="E1603" s="15">
        <v>45154.361884615399</v>
      </c>
      <c r="F1603" t="s">
        <v>74</v>
      </c>
      <c r="G1603" s="6">
        <v>503.30015166758392</v>
      </c>
      <c r="H1603" t="s">
        <v>75</v>
      </c>
      <c r="I1603" s="6">
        <v>12.733873717890674</v>
      </c>
      <c r="J1603" t="s">
        <v>70</v>
      </c>
      <c r="K1603" s="6">
        <v>1018</v>
      </c>
      <c r="L1603" t="s">
        <v>71</v>
      </c>
      <c r="M1603" t="s">
        <v>73</v>
      </c>
      <c r="N1603" s="8">
        <v>36</v>
      </c>
      <c r="O1603" s="8">
        <v>-5</v>
      </c>
      <c r="P1603" t="s">
        <v>77</v>
      </c>
      <c r="Q1603">
        <v>2</v>
      </c>
      <c r="R1603" s="6">
        <v>21.408999999999995</v>
      </c>
      <c r="S1603" s="8">
        <v>779.25973285354337</v>
      </c>
      <c r="T1603" s="12">
        <v>51816.3142267316</v>
      </c>
      <c r="U1603" s="12">
        <v>5.3333333333333321</v>
      </c>
      <c r="V1603" s="12">
        <v>2500</v>
      </c>
      <c r="W1603" s="12" t="e">
        <f>NA()</f>
        <v>#N/A</v>
      </c>
    </row>
    <row r="1604" spans="1:23" x14ac:dyDescent="0.3">
      <c r="A1604">
        <v>48052</v>
      </c>
      <c r="B1604" s="1">
        <v>45154.61852485386</v>
      </c>
      <c r="C1604" s="6">
        <v>80.099954850000003</v>
      </c>
      <c r="D1604" s="14" t="s">
        <v>69</v>
      </c>
      <c r="E1604" s="15">
        <v>45154.361884615399</v>
      </c>
      <c r="F1604" t="s">
        <v>74</v>
      </c>
      <c r="G1604" s="6">
        <v>479.15673296060857</v>
      </c>
      <c r="H1604" t="s">
        <v>75</v>
      </c>
      <c r="I1604" s="6">
        <v>12.764483375457985</v>
      </c>
      <c r="J1604" t="s">
        <v>70</v>
      </c>
      <c r="K1604" s="6">
        <v>1018</v>
      </c>
      <c r="L1604" t="s">
        <v>71</v>
      </c>
      <c r="M1604" t="s">
        <v>73</v>
      </c>
      <c r="N1604" s="8">
        <v>36</v>
      </c>
      <c r="O1604" s="8">
        <v>-5</v>
      </c>
      <c r="P1604" t="s">
        <v>77</v>
      </c>
      <c r="Q1604">
        <v>2</v>
      </c>
      <c r="R1604" s="6">
        <v>21.850999999999996</v>
      </c>
      <c r="S1604" s="8">
        <v>772.33562501540655</v>
      </c>
      <c r="T1604" s="12">
        <v>51810.140601528117</v>
      </c>
      <c r="U1604" s="12">
        <v>5.3333333333333321</v>
      </c>
      <c r="V1604" s="12">
        <v>2500</v>
      </c>
      <c r="W1604" s="12" t="e">
        <f>NA()</f>
        <v>#N/A</v>
      </c>
    </row>
    <row r="1605" spans="1:23" x14ac:dyDescent="0.3">
      <c r="A1605">
        <v>48064</v>
      </c>
      <c r="B1605" s="1">
        <v>45154.61855950387</v>
      </c>
      <c r="C1605" s="6">
        <v>80.149850865000005</v>
      </c>
      <c r="D1605" s="14" t="s">
        <v>69</v>
      </c>
      <c r="E1605" s="15">
        <v>45154.361884615399</v>
      </c>
      <c r="F1605" t="s">
        <v>74</v>
      </c>
      <c r="G1605" s="6">
        <v>462.99332703441445</v>
      </c>
      <c r="H1605" t="s">
        <v>75</v>
      </c>
      <c r="I1605" s="6">
        <v>12.73999562716881</v>
      </c>
      <c r="J1605" t="s">
        <v>70</v>
      </c>
      <c r="K1605" s="6">
        <v>1018</v>
      </c>
      <c r="L1605" t="s">
        <v>71</v>
      </c>
      <c r="M1605" t="s">
        <v>73</v>
      </c>
      <c r="N1605" s="8">
        <v>36</v>
      </c>
      <c r="O1605" s="8">
        <v>-5</v>
      </c>
      <c r="P1605" t="s">
        <v>77</v>
      </c>
      <c r="Q1605">
        <v>2</v>
      </c>
      <c r="R1605" s="6">
        <v>22.177999999999997</v>
      </c>
      <c r="S1605" s="8">
        <v>768.10353067943959</v>
      </c>
      <c r="T1605" s="12">
        <v>51814.536384235922</v>
      </c>
      <c r="U1605" s="12">
        <v>5.3333333333333321</v>
      </c>
      <c r="V1605" s="12">
        <v>2500</v>
      </c>
      <c r="W1605" s="12" t="e">
        <f>NA()</f>
        <v>#N/A</v>
      </c>
    </row>
    <row r="1606" spans="1:23" x14ac:dyDescent="0.3">
      <c r="A1606">
        <v>48076</v>
      </c>
      <c r="B1606" s="1">
        <v>45154.618594005326</v>
      </c>
      <c r="C1606" s="6">
        <v>80.199532950000005</v>
      </c>
      <c r="D1606" s="14" t="s">
        <v>69</v>
      </c>
      <c r="E1606" s="15">
        <v>45154.361884615399</v>
      </c>
      <c r="F1606" t="s">
        <v>74</v>
      </c>
      <c r="G1606" s="6">
        <v>481.60704899418835</v>
      </c>
      <c r="H1606" t="s">
        <v>75</v>
      </c>
      <c r="I1606" s="6">
        <v>12.733873717890674</v>
      </c>
      <c r="J1606" t="s">
        <v>70</v>
      </c>
      <c r="K1606" s="6">
        <v>1018</v>
      </c>
      <c r="L1606" t="s">
        <v>71</v>
      </c>
      <c r="M1606" t="s">
        <v>73</v>
      </c>
      <c r="N1606" s="8">
        <v>36</v>
      </c>
      <c r="O1606" s="8">
        <v>-5</v>
      </c>
      <c r="P1606" t="s">
        <v>77</v>
      </c>
      <c r="Q1606">
        <v>2</v>
      </c>
      <c r="R1606" s="6">
        <v>21.813999999999997</v>
      </c>
      <c r="S1606" s="8">
        <v>777.16648400465988</v>
      </c>
      <c r="T1606" s="12">
        <v>51818.98057697589</v>
      </c>
      <c r="U1606" s="12">
        <v>5.3333333333333321</v>
      </c>
      <c r="V1606" s="12">
        <v>2500</v>
      </c>
      <c r="W1606" s="12" t="e">
        <f>NA()</f>
        <v>#N/A</v>
      </c>
    </row>
    <row r="1607" spans="1:23" x14ac:dyDescent="0.3">
      <c r="A1607">
        <v>48088</v>
      </c>
      <c r="B1607" s="1">
        <v>45154.618628602489</v>
      </c>
      <c r="C1607" s="6">
        <v>80.249352876666663</v>
      </c>
      <c r="D1607" s="14" t="s">
        <v>69</v>
      </c>
      <c r="E1607" s="15">
        <v>45154.361884615399</v>
      </c>
      <c r="F1607" t="s">
        <v>74</v>
      </c>
      <c r="G1607" s="6">
        <v>492.22577077902241</v>
      </c>
      <c r="H1607" t="s">
        <v>75</v>
      </c>
      <c r="I1607" s="6">
        <v>12.727751819729747</v>
      </c>
      <c r="J1607" t="s">
        <v>70</v>
      </c>
      <c r="K1607" s="6">
        <v>1018</v>
      </c>
      <c r="L1607" t="s">
        <v>71</v>
      </c>
      <c r="M1607" t="s">
        <v>73</v>
      </c>
      <c r="N1607" s="8">
        <v>36</v>
      </c>
      <c r="O1607" s="8">
        <v>-5</v>
      </c>
      <c r="P1607" t="s">
        <v>77</v>
      </c>
      <c r="Q1607">
        <v>2</v>
      </c>
      <c r="R1607" s="6">
        <v>21.614999999999998</v>
      </c>
      <c r="S1607" s="8">
        <v>770.91958823736127</v>
      </c>
      <c r="T1607" s="12">
        <v>51816.683784389475</v>
      </c>
      <c r="U1607" s="12">
        <v>5.3333333333333321</v>
      </c>
      <c r="V1607" s="12">
        <v>2500</v>
      </c>
      <c r="W1607" s="12" t="e">
        <f>NA()</f>
        <v>#N/A</v>
      </c>
    </row>
    <row r="1608" spans="1:23" x14ac:dyDescent="0.3">
      <c r="A1608">
        <v>48100</v>
      </c>
      <c r="B1608" s="1">
        <v>45154.618663701804</v>
      </c>
      <c r="C1608" s="6">
        <v>80.299895886666661</v>
      </c>
      <c r="D1608" s="14" t="s">
        <v>69</v>
      </c>
      <c r="E1608" s="15">
        <v>45154.361884615399</v>
      </c>
      <c r="F1608" t="s">
        <v>74</v>
      </c>
      <c r="G1608" s="6">
        <v>483.84822256980368</v>
      </c>
      <c r="H1608" t="s">
        <v>75</v>
      </c>
      <c r="I1608" s="6">
        <v>12.758361421708742</v>
      </c>
      <c r="J1608" t="s">
        <v>70</v>
      </c>
      <c r="K1608" s="6">
        <v>1018</v>
      </c>
      <c r="L1608" t="s">
        <v>71</v>
      </c>
      <c r="M1608" t="s">
        <v>73</v>
      </c>
      <c r="N1608" s="8">
        <v>36</v>
      </c>
      <c r="O1608" s="8">
        <v>-5</v>
      </c>
      <c r="P1608" t="s">
        <v>77</v>
      </c>
      <c r="Q1608">
        <v>2</v>
      </c>
      <c r="R1608" s="6">
        <v>21.762999999999998</v>
      </c>
      <c r="S1608" s="8">
        <v>775.74646473660789</v>
      </c>
      <c r="T1608" s="12">
        <v>51810.713788978188</v>
      </c>
      <c r="U1608" s="12">
        <v>5.3333333333333321</v>
      </c>
      <c r="V1608" s="12">
        <v>2500</v>
      </c>
      <c r="W1608" s="12" t="e">
        <f>NA()</f>
        <v>#N/A</v>
      </c>
    </row>
    <row r="1609" spans="1:23" x14ac:dyDescent="0.3">
      <c r="A1609">
        <v>48112</v>
      </c>
      <c r="B1609" s="1">
        <v>45154.618698298094</v>
      </c>
      <c r="C1609" s="6">
        <v>80.349714541666671</v>
      </c>
      <c r="D1609" s="14" t="s">
        <v>69</v>
      </c>
      <c r="E1609" s="15">
        <v>45154.361884615399</v>
      </c>
      <c r="F1609" t="s">
        <v>74</v>
      </c>
      <c r="G1609" s="6">
        <v>495.23363271074368</v>
      </c>
      <c r="H1609" t="s">
        <v>75</v>
      </c>
      <c r="I1609" s="6">
        <v>12.73999562716881</v>
      </c>
      <c r="J1609" t="s">
        <v>70</v>
      </c>
      <c r="K1609" s="6">
        <v>1018</v>
      </c>
      <c r="L1609" t="s">
        <v>71</v>
      </c>
      <c r="M1609" t="s">
        <v>73</v>
      </c>
      <c r="N1609" s="8">
        <v>36</v>
      </c>
      <c r="O1609" s="8">
        <v>-5</v>
      </c>
      <c r="P1609" t="s">
        <v>77</v>
      </c>
      <c r="Q1609">
        <v>2</v>
      </c>
      <c r="R1609" s="6">
        <v>21.554999999999996</v>
      </c>
      <c r="S1609" s="8">
        <v>775.70229301875452</v>
      </c>
      <c r="T1609" s="12">
        <v>51817.226020020425</v>
      </c>
      <c r="U1609" s="12">
        <v>5.3333333333333321</v>
      </c>
      <c r="V1609" s="12">
        <v>2500</v>
      </c>
      <c r="W1609" s="12" t="e">
        <f>NA()</f>
        <v>#N/A</v>
      </c>
    </row>
    <row r="1610" spans="1:23" x14ac:dyDescent="0.3">
      <c r="A1610">
        <v>48124</v>
      </c>
      <c r="B1610" s="1">
        <v>45154.618732884104</v>
      </c>
      <c r="C1610" s="6">
        <v>80.399518388333334</v>
      </c>
      <c r="D1610" s="14" t="s">
        <v>69</v>
      </c>
      <c r="E1610" s="15">
        <v>45154.361884615399</v>
      </c>
      <c r="F1610" t="s">
        <v>74</v>
      </c>
      <c r="G1610" s="6">
        <v>468.94249028219281</v>
      </c>
      <c r="H1610" t="s">
        <v>75</v>
      </c>
      <c r="I1610" s="6">
        <v>12.746117547564609</v>
      </c>
      <c r="J1610" t="s">
        <v>70</v>
      </c>
      <c r="K1610" s="6">
        <v>1018</v>
      </c>
      <c r="L1610" t="s">
        <v>71</v>
      </c>
      <c r="M1610" t="s">
        <v>73</v>
      </c>
      <c r="N1610" s="8">
        <v>36</v>
      </c>
      <c r="O1610" s="8">
        <v>-5</v>
      </c>
      <c r="P1610" t="s">
        <v>77</v>
      </c>
      <c r="Q1610">
        <v>2</v>
      </c>
      <c r="R1610" s="6">
        <v>22.056999999999995</v>
      </c>
      <c r="S1610" s="8">
        <v>767.88306015399075</v>
      </c>
      <c r="T1610" s="12">
        <v>51813.855109478674</v>
      </c>
      <c r="U1610" s="12">
        <v>5.3333333333333321</v>
      </c>
      <c r="V1610" s="12">
        <v>2500</v>
      </c>
      <c r="W1610" s="12" t="e">
        <f>NA()</f>
        <v>#N/A</v>
      </c>
    </row>
    <row r="1611" spans="1:23" x14ac:dyDescent="0.3">
      <c r="A1611">
        <v>48136</v>
      </c>
      <c r="B1611" s="1">
        <v>45154.618767480213</v>
      </c>
      <c r="C1611" s="6">
        <v>80.449336796666671</v>
      </c>
      <c r="D1611" s="14" t="s">
        <v>69</v>
      </c>
      <c r="E1611" s="15">
        <v>45154.361884615399</v>
      </c>
      <c r="F1611" t="s">
        <v>74</v>
      </c>
      <c r="G1611" s="6">
        <v>488.54598239478759</v>
      </c>
      <c r="H1611" t="s">
        <v>75</v>
      </c>
      <c r="I1611" s="6">
        <v>12.73999562716881</v>
      </c>
      <c r="J1611" t="s">
        <v>70</v>
      </c>
      <c r="K1611" s="6">
        <v>1018</v>
      </c>
      <c r="L1611" t="s">
        <v>71</v>
      </c>
      <c r="M1611" t="s">
        <v>73</v>
      </c>
      <c r="N1611" s="8">
        <v>36</v>
      </c>
      <c r="O1611" s="8">
        <v>-5</v>
      </c>
      <c r="P1611" t="s">
        <v>77</v>
      </c>
      <c r="Q1611">
        <v>2</v>
      </c>
      <c r="R1611" s="6">
        <v>21.679999999999996</v>
      </c>
      <c r="S1611" s="8">
        <v>773.56499365125546</v>
      </c>
      <c r="T1611" s="12">
        <v>51824.983269402052</v>
      </c>
      <c r="U1611" s="12">
        <v>5.3333333333333321</v>
      </c>
      <c r="V1611" s="12">
        <v>2500</v>
      </c>
      <c r="W1611" s="12" t="e">
        <f>NA()</f>
        <v>#N/A</v>
      </c>
    </row>
    <row r="1612" spans="1:23" x14ac:dyDescent="0.3">
      <c r="A1612">
        <v>48149</v>
      </c>
      <c r="B1612" s="1">
        <v>45154.618802129822</v>
      </c>
      <c r="C1612" s="6">
        <v>80.499232236666671</v>
      </c>
      <c r="D1612" s="14" t="s">
        <v>69</v>
      </c>
      <c r="E1612" s="15">
        <v>45154.361884615399</v>
      </c>
      <c r="F1612" t="s">
        <v>74</v>
      </c>
      <c r="G1612" s="6">
        <v>463.19184151932819</v>
      </c>
      <c r="H1612" t="s">
        <v>75</v>
      </c>
      <c r="I1612" s="6">
        <v>12.73999562716881</v>
      </c>
      <c r="J1612" t="s">
        <v>70</v>
      </c>
      <c r="K1612" s="6">
        <v>1018</v>
      </c>
      <c r="L1612" t="s">
        <v>71</v>
      </c>
      <c r="M1612" t="s">
        <v>73</v>
      </c>
      <c r="N1612" s="8">
        <v>36</v>
      </c>
      <c r="O1612" s="8">
        <v>-5</v>
      </c>
      <c r="P1612" t="s">
        <v>77</v>
      </c>
      <c r="Q1612">
        <v>2</v>
      </c>
      <c r="R1612" s="6">
        <v>22.173999999999996</v>
      </c>
      <c r="S1612" s="8">
        <v>776.56080504865918</v>
      </c>
      <c r="T1612" s="12">
        <v>51815.557721503814</v>
      </c>
      <c r="U1612" s="12">
        <v>5.3333333333333321</v>
      </c>
      <c r="V1612" s="12">
        <v>2500</v>
      </c>
      <c r="W1612" s="12" t="e">
        <f>NA()</f>
        <v>#N/A</v>
      </c>
    </row>
    <row r="1613" spans="1:23" x14ac:dyDescent="0.3">
      <c r="A1613">
        <v>48165</v>
      </c>
      <c r="B1613" s="1">
        <v>45154.618837327151</v>
      </c>
      <c r="C1613" s="6">
        <v>80.54991638333334</v>
      </c>
      <c r="D1613" s="14" t="s">
        <v>69</v>
      </c>
      <c r="E1613" s="15">
        <v>45154.361884615399</v>
      </c>
      <c r="F1613" t="s">
        <v>74</v>
      </c>
      <c r="G1613" s="6">
        <v>478.18483999225003</v>
      </c>
      <c r="H1613" t="s">
        <v>75</v>
      </c>
      <c r="I1613" s="6">
        <v>12.727751819729747</v>
      </c>
      <c r="J1613" t="s">
        <v>70</v>
      </c>
      <c r="K1613" s="6">
        <v>1018</v>
      </c>
      <c r="L1613" t="s">
        <v>71</v>
      </c>
      <c r="M1613" t="s">
        <v>73</v>
      </c>
      <c r="N1613" s="8">
        <v>36</v>
      </c>
      <c r="O1613" s="8">
        <v>-5</v>
      </c>
      <c r="P1613" t="s">
        <v>77</v>
      </c>
      <c r="Q1613">
        <v>2</v>
      </c>
      <c r="R1613" s="6">
        <v>21.881999999999998</v>
      </c>
      <c r="S1613" s="8">
        <v>777.8005361631067</v>
      </c>
      <c r="T1613" s="12">
        <v>51817.102513655336</v>
      </c>
      <c r="U1613" s="12">
        <v>5.3333333333333321</v>
      </c>
      <c r="V1613" s="12">
        <v>2500</v>
      </c>
      <c r="W1613" s="12" t="e">
        <f>NA()</f>
        <v>#N/A</v>
      </c>
    </row>
    <row r="1614" spans="1:23" x14ac:dyDescent="0.3">
      <c r="A1614">
        <v>48170</v>
      </c>
      <c r="B1614" s="1">
        <v>45154.618871878178</v>
      </c>
      <c r="C1614" s="6">
        <v>80.599669858333328</v>
      </c>
      <c r="D1614" s="14" t="s">
        <v>69</v>
      </c>
      <c r="E1614" s="15">
        <v>45154.361884615399</v>
      </c>
      <c r="F1614" t="s">
        <v>74</v>
      </c>
      <c r="G1614" s="6">
        <v>485.79847874000785</v>
      </c>
      <c r="H1614" t="s">
        <v>75</v>
      </c>
      <c r="I1614" s="6">
        <v>12.733873717890674</v>
      </c>
      <c r="J1614" t="s">
        <v>70</v>
      </c>
      <c r="K1614" s="6">
        <v>1018</v>
      </c>
      <c r="L1614" t="s">
        <v>71</v>
      </c>
      <c r="M1614" t="s">
        <v>73</v>
      </c>
      <c r="N1614" s="8">
        <v>36</v>
      </c>
      <c r="O1614" s="8">
        <v>-5</v>
      </c>
      <c r="P1614" t="s">
        <v>77</v>
      </c>
      <c r="Q1614">
        <v>2</v>
      </c>
      <c r="R1614" s="6">
        <v>21.733999999999998</v>
      </c>
      <c r="S1614" s="8">
        <v>771.50890910094336</v>
      </c>
      <c r="T1614" s="12">
        <v>51818.725473959297</v>
      </c>
      <c r="U1614" s="12">
        <v>5.3333333333333321</v>
      </c>
      <c r="V1614" s="12">
        <v>2500</v>
      </c>
      <c r="W1614" s="12" t="e">
        <f>NA()</f>
        <v>#N/A</v>
      </c>
    </row>
    <row r="1615" spans="1:23" x14ac:dyDescent="0.3">
      <c r="A1615">
        <v>48184</v>
      </c>
      <c r="B1615" s="1">
        <v>45154.618906405602</v>
      </c>
      <c r="C1615" s="6">
        <v>80.64938935166667</v>
      </c>
      <c r="D1615" s="14" t="s">
        <v>69</v>
      </c>
      <c r="E1615" s="15">
        <v>45154.361884615399</v>
      </c>
      <c r="F1615" t="s">
        <v>74</v>
      </c>
      <c r="G1615" s="6">
        <v>473.36485214635155</v>
      </c>
      <c r="H1615" t="s">
        <v>75</v>
      </c>
      <c r="I1615" s="6">
        <v>12.715508056759973</v>
      </c>
      <c r="J1615" t="s">
        <v>70</v>
      </c>
      <c r="K1615" s="6">
        <v>1018</v>
      </c>
      <c r="L1615" t="s">
        <v>71</v>
      </c>
      <c r="M1615" t="s">
        <v>73</v>
      </c>
      <c r="N1615" s="8">
        <v>36</v>
      </c>
      <c r="O1615" s="8">
        <v>-5</v>
      </c>
      <c r="P1615" t="s">
        <v>77</v>
      </c>
      <c r="Q1615">
        <v>2</v>
      </c>
      <c r="R1615" s="6">
        <v>21.979999999999997</v>
      </c>
      <c r="S1615" s="8">
        <v>774.048473520877</v>
      </c>
      <c r="T1615" s="12">
        <v>51814.910910101025</v>
      </c>
      <c r="U1615" s="12">
        <v>5.3333333333333321</v>
      </c>
      <c r="V1615" s="12">
        <v>2500</v>
      </c>
      <c r="W1615" s="12" t="e">
        <f>NA()</f>
        <v>#N/A</v>
      </c>
    </row>
    <row r="1616" spans="1:23" x14ac:dyDescent="0.3">
      <c r="A1616">
        <v>48196</v>
      </c>
      <c r="B1616" s="1">
        <v>45154.618941575034</v>
      </c>
      <c r="C1616" s="6">
        <v>80.700033344999994</v>
      </c>
      <c r="D1616" s="14" t="s">
        <v>69</v>
      </c>
      <c r="E1616" s="15">
        <v>45154.361884615399</v>
      </c>
      <c r="F1616" t="s">
        <v>74</v>
      </c>
      <c r="G1616" s="6">
        <v>489.98464095902955</v>
      </c>
      <c r="H1616" t="s">
        <v>75</v>
      </c>
      <c r="I1616" s="6">
        <v>12.721629932686028</v>
      </c>
      <c r="J1616" t="s">
        <v>70</v>
      </c>
      <c r="K1616" s="6">
        <v>1018</v>
      </c>
      <c r="L1616" t="s">
        <v>71</v>
      </c>
      <c r="M1616" t="s">
        <v>73</v>
      </c>
      <c r="N1616" s="8">
        <v>36</v>
      </c>
      <c r="O1616" s="8">
        <v>-5</v>
      </c>
      <c r="P1616" t="s">
        <v>77</v>
      </c>
      <c r="Q1616">
        <v>2</v>
      </c>
      <c r="R1616" s="6">
        <v>21.658999999999995</v>
      </c>
      <c r="S1616" s="8">
        <v>775.94955475531924</v>
      </c>
      <c r="T1616" s="12">
        <v>51823.713220587793</v>
      </c>
      <c r="U1616" s="12">
        <v>5.3333333333333321</v>
      </c>
      <c r="V1616" s="12">
        <v>2500</v>
      </c>
      <c r="W1616" s="12" t="e">
        <f>NA()</f>
        <v>#N/A</v>
      </c>
    </row>
    <row r="1617" spans="1:23" x14ac:dyDescent="0.3">
      <c r="A1617">
        <v>48208</v>
      </c>
      <c r="B1617" s="1">
        <v>45154.618976111145</v>
      </c>
      <c r="C1617" s="6">
        <v>80.749765341666674</v>
      </c>
      <c r="D1617" s="14" t="s">
        <v>69</v>
      </c>
      <c r="E1617" s="15">
        <v>45154.361884615399</v>
      </c>
      <c r="F1617" t="s">
        <v>74</v>
      </c>
      <c r="G1617" s="6">
        <v>472.29550227222859</v>
      </c>
      <c r="H1617" t="s">
        <v>75</v>
      </c>
      <c r="I1617" s="6">
        <v>12.715508056759973</v>
      </c>
      <c r="J1617" t="s">
        <v>70</v>
      </c>
      <c r="K1617" s="6">
        <v>1018</v>
      </c>
      <c r="L1617" t="s">
        <v>71</v>
      </c>
      <c r="M1617" t="s">
        <v>73</v>
      </c>
      <c r="N1617" s="8">
        <v>36</v>
      </c>
      <c r="O1617" s="8">
        <v>-5</v>
      </c>
      <c r="P1617" t="s">
        <v>77</v>
      </c>
      <c r="Q1617">
        <v>2</v>
      </c>
      <c r="R1617" s="6">
        <v>22.000999999999998</v>
      </c>
      <c r="S1617" s="8">
        <v>771.55827641112512</v>
      </c>
      <c r="T1617" s="12">
        <v>51812.677994076672</v>
      </c>
      <c r="U1617" s="12">
        <v>5.3333333333333321</v>
      </c>
      <c r="V1617" s="12">
        <v>2500</v>
      </c>
      <c r="W1617" s="12" t="e">
        <f>NA()</f>
        <v>#N/A</v>
      </c>
    </row>
    <row r="1618" spans="1:23" x14ac:dyDescent="0.3">
      <c r="A1618">
        <v>48220</v>
      </c>
      <c r="B1618" s="1">
        <v>45154.619010632989</v>
      </c>
      <c r="C1618" s="6">
        <v>80.799476795000004</v>
      </c>
      <c r="D1618" s="14" t="s">
        <v>69</v>
      </c>
      <c r="E1618" s="15">
        <v>45154.361884615399</v>
      </c>
      <c r="F1618" t="s">
        <v>74</v>
      </c>
      <c r="G1618" s="6">
        <v>477.71840895518665</v>
      </c>
      <c r="H1618" t="s">
        <v>75</v>
      </c>
      <c r="I1618" s="6">
        <v>12.733873717890674</v>
      </c>
      <c r="J1618" t="s">
        <v>70</v>
      </c>
      <c r="K1618" s="6">
        <v>1018</v>
      </c>
      <c r="L1618" t="s">
        <v>71</v>
      </c>
      <c r="M1618" t="s">
        <v>73</v>
      </c>
      <c r="N1618" s="8">
        <v>36</v>
      </c>
      <c r="O1618" s="8">
        <v>-5</v>
      </c>
      <c r="P1618" t="s">
        <v>77</v>
      </c>
      <c r="Q1618">
        <v>2</v>
      </c>
      <c r="R1618" s="6">
        <v>21.888999999999996</v>
      </c>
      <c r="S1618" s="8">
        <v>771.23556710012951</v>
      </c>
      <c r="T1618" s="12">
        <v>51820.959316541892</v>
      </c>
      <c r="U1618" s="12">
        <v>5.3333333333333321</v>
      </c>
      <c r="V1618" s="12">
        <v>2500</v>
      </c>
      <c r="W1618" s="12" t="e">
        <f>NA()</f>
        <v>#N/A</v>
      </c>
    </row>
    <row r="1619" spans="1:23" x14ac:dyDescent="0.3">
      <c r="A1619">
        <v>48232</v>
      </c>
      <c r="B1619" s="1">
        <v>45154.619045752093</v>
      </c>
      <c r="C1619" s="6">
        <v>80.850048299999997</v>
      </c>
      <c r="D1619" s="14" t="s">
        <v>69</v>
      </c>
      <c r="E1619" s="15">
        <v>45154.361884615399</v>
      </c>
      <c r="F1619" t="s">
        <v>74</v>
      </c>
      <c r="G1619" s="6">
        <v>478.85139607797242</v>
      </c>
      <c r="H1619" t="s">
        <v>75</v>
      </c>
      <c r="I1619" s="6">
        <v>12.746117547564609</v>
      </c>
      <c r="J1619" t="s">
        <v>70</v>
      </c>
      <c r="K1619" s="6">
        <v>1018</v>
      </c>
      <c r="L1619" t="s">
        <v>71</v>
      </c>
      <c r="M1619" t="s">
        <v>73</v>
      </c>
      <c r="N1619" s="8">
        <v>36</v>
      </c>
      <c r="O1619" s="8">
        <v>-5</v>
      </c>
      <c r="P1619" t="s">
        <v>77</v>
      </c>
      <c r="Q1619">
        <v>2</v>
      </c>
      <c r="R1619" s="6">
        <v>21.862999999999996</v>
      </c>
      <c r="S1619" s="8">
        <v>775.3450609001577</v>
      </c>
      <c r="T1619" s="12">
        <v>51821.131340505366</v>
      </c>
      <c r="U1619" s="12">
        <v>5.3333333333333321</v>
      </c>
      <c r="V1619" s="12">
        <v>2500</v>
      </c>
      <c r="W1619" s="12" t="e">
        <f>NA()</f>
        <v>#N/A</v>
      </c>
    </row>
    <row r="1620" spans="1:23" x14ac:dyDescent="0.3">
      <c r="A1620">
        <v>48244</v>
      </c>
      <c r="B1620" s="1">
        <v>45154.619080288321</v>
      </c>
      <c r="C1620" s="6">
        <v>80.899780469999996</v>
      </c>
      <c r="D1620" s="14" t="s">
        <v>69</v>
      </c>
      <c r="E1620" s="15">
        <v>45154.361884615399</v>
      </c>
      <c r="F1620" t="s">
        <v>74</v>
      </c>
      <c r="G1620" s="6">
        <v>501.87321949125032</v>
      </c>
      <c r="H1620" t="s">
        <v>75</v>
      </c>
      <c r="I1620" s="6">
        <v>12.715508056759973</v>
      </c>
      <c r="J1620" t="s">
        <v>70</v>
      </c>
      <c r="K1620" s="6">
        <v>1018</v>
      </c>
      <c r="L1620" t="s">
        <v>71</v>
      </c>
      <c r="M1620" t="s">
        <v>73</v>
      </c>
      <c r="N1620" s="8">
        <v>36</v>
      </c>
      <c r="O1620" s="8">
        <v>-5</v>
      </c>
      <c r="P1620" t="s">
        <v>77</v>
      </c>
      <c r="Q1620">
        <v>2</v>
      </c>
      <c r="R1620" s="6">
        <v>21.440999999999995</v>
      </c>
      <c r="S1620" s="8">
        <v>774.50519959257804</v>
      </c>
      <c r="T1620" s="12">
        <v>51817.57032814734</v>
      </c>
      <c r="U1620" s="12">
        <v>5.3333333333333321</v>
      </c>
      <c r="V1620" s="12">
        <v>2500</v>
      </c>
      <c r="W1620" s="12" t="e">
        <f>NA()</f>
        <v>#N/A</v>
      </c>
    </row>
    <row r="1621" spans="1:23" x14ac:dyDescent="0.3">
      <c r="A1621">
        <v>48256</v>
      </c>
      <c r="B1621" s="1">
        <v>45154.619114863723</v>
      </c>
      <c r="C1621" s="6">
        <v>80.949569051666671</v>
      </c>
      <c r="D1621" s="14" t="s">
        <v>69</v>
      </c>
      <c r="E1621" s="15">
        <v>45154.361884615399</v>
      </c>
      <c r="F1621" t="s">
        <v>74</v>
      </c>
      <c r="G1621" s="6">
        <v>494.64550603152782</v>
      </c>
      <c r="H1621" t="s">
        <v>75</v>
      </c>
      <c r="I1621" s="6">
        <v>12.709386191951126</v>
      </c>
      <c r="J1621" t="s">
        <v>70</v>
      </c>
      <c r="K1621" s="6">
        <v>1018</v>
      </c>
      <c r="L1621" t="s">
        <v>71</v>
      </c>
      <c r="M1621" t="s">
        <v>73</v>
      </c>
      <c r="N1621" s="8">
        <v>36</v>
      </c>
      <c r="O1621" s="8">
        <v>-5</v>
      </c>
      <c r="P1621" t="s">
        <v>77</v>
      </c>
      <c r="Q1621">
        <v>2</v>
      </c>
      <c r="R1621" s="6">
        <v>21.575999999999997</v>
      </c>
      <c r="S1621" s="8">
        <v>775.95878933439178</v>
      </c>
      <c r="T1621" s="12">
        <v>51816.471201509215</v>
      </c>
      <c r="U1621" s="12">
        <v>5.3333333333333321</v>
      </c>
      <c r="V1621" s="12">
        <v>2500</v>
      </c>
      <c r="W1621" s="12" t="e">
        <f>NA()</f>
        <v>#N/A</v>
      </c>
    </row>
    <row r="1622" spans="1:23" x14ac:dyDescent="0.3">
      <c r="A1622">
        <v>48268</v>
      </c>
      <c r="B1622" s="1">
        <v>45154.619149424027</v>
      </c>
      <c r="C1622" s="6">
        <v>80.999335886666671</v>
      </c>
      <c r="D1622" s="14" t="s">
        <v>69</v>
      </c>
      <c r="E1622" s="15">
        <v>45154.361884615399</v>
      </c>
      <c r="F1622" t="s">
        <v>74</v>
      </c>
      <c r="G1622" s="6">
        <v>486.32559536889983</v>
      </c>
      <c r="H1622" t="s">
        <v>75</v>
      </c>
      <c r="I1622" s="6">
        <v>12.733873717890674</v>
      </c>
      <c r="J1622" t="s">
        <v>70</v>
      </c>
      <c r="K1622" s="6">
        <v>1018</v>
      </c>
      <c r="L1622" t="s">
        <v>71</v>
      </c>
      <c r="M1622" t="s">
        <v>73</v>
      </c>
      <c r="N1622" s="8">
        <v>36</v>
      </c>
      <c r="O1622" s="8">
        <v>-5</v>
      </c>
      <c r="P1622" t="s">
        <v>77</v>
      </c>
      <c r="Q1622">
        <v>2</v>
      </c>
      <c r="R1622" s="6">
        <v>21.723999999999997</v>
      </c>
      <c r="S1622" s="8">
        <v>770.11255223506782</v>
      </c>
      <c r="T1622" s="12">
        <v>51819.962688734566</v>
      </c>
      <c r="U1622" s="12">
        <v>5.3333333333333321</v>
      </c>
      <c r="V1622" s="12">
        <v>2500</v>
      </c>
      <c r="W1622" s="12" t="e">
        <f>NA()</f>
        <v>#N/A</v>
      </c>
    </row>
    <row r="1623" spans="1:23" x14ac:dyDescent="0.3">
      <c r="A1623">
        <v>48280</v>
      </c>
      <c r="B1623" s="1">
        <v>45154.619184592382</v>
      </c>
      <c r="C1623" s="6">
        <v>81.049978311666663</v>
      </c>
      <c r="D1623" s="14" t="s">
        <v>69</v>
      </c>
      <c r="E1623" s="15">
        <v>45154.361884615399</v>
      </c>
      <c r="F1623" t="s">
        <v>74</v>
      </c>
      <c r="G1623" s="6">
        <v>485.42845876094259</v>
      </c>
      <c r="H1623" t="s">
        <v>75</v>
      </c>
      <c r="I1623" s="6">
        <v>12.73999562716881</v>
      </c>
      <c r="J1623" t="s">
        <v>70</v>
      </c>
      <c r="K1623" s="6">
        <v>1018</v>
      </c>
      <c r="L1623" t="s">
        <v>71</v>
      </c>
      <c r="M1623" t="s">
        <v>73</v>
      </c>
      <c r="N1623" s="8">
        <v>36</v>
      </c>
      <c r="O1623" s="8">
        <v>-5</v>
      </c>
      <c r="P1623" t="s">
        <v>77</v>
      </c>
      <c r="Q1623">
        <v>2</v>
      </c>
      <c r="R1623" s="6">
        <v>21.738999999999997</v>
      </c>
      <c r="S1623" s="8">
        <v>773.28513897230641</v>
      </c>
      <c r="T1623" s="12">
        <v>51821.253957473295</v>
      </c>
      <c r="U1623" s="12">
        <v>5.3333333333333321</v>
      </c>
      <c r="V1623" s="12">
        <v>2500</v>
      </c>
      <c r="W1623" s="12" t="e">
        <f>NA()</f>
        <v>#N/A</v>
      </c>
    </row>
    <row r="1624" spans="1:23" x14ac:dyDescent="0.3">
      <c r="A1624">
        <v>48292</v>
      </c>
      <c r="B1624" s="1">
        <v>45154.619219113687</v>
      </c>
      <c r="C1624" s="6">
        <v>81.099688996666671</v>
      </c>
      <c r="D1624" s="14" t="s">
        <v>69</v>
      </c>
      <c r="E1624" s="15">
        <v>45154.361884615399</v>
      </c>
      <c r="F1624" t="s">
        <v>74</v>
      </c>
      <c r="G1624" s="6">
        <v>494.64348572100982</v>
      </c>
      <c r="H1624" t="s">
        <v>75</v>
      </c>
      <c r="I1624" s="6">
        <v>12.721629932686028</v>
      </c>
      <c r="J1624" t="s">
        <v>70</v>
      </c>
      <c r="K1624" s="6">
        <v>1018</v>
      </c>
      <c r="L1624" t="s">
        <v>71</v>
      </c>
      <c r="M1624" t="s">
        <v>73</v>
      </c>
      <c r="N1624" s="8">
        <v>36</v>
      </c>
      <c r="O1624" s="8">
        <v>-5</v>
      </c>
      <c r="P1624" t="s">
        <v>77</v>
      </c>
      <c r="Q1624">
        <v>2</v>
      </c>
      <c r="R1624" s="6">
        <v>21.571999999999996</v>
      </c>
      <c r="S1624" s="8">
        <v>768.17008487465114</v>
      </c>
      <c r="T1624" s="12">
        <v>51812.813248554747</v>
      </c>
      <c r="U1624" s="12">
        <v>5.3333333333333321</v>
      </c>
      <c r="V1624" s="12">
        <v>2500</v>
      </c>
      <c r="W1624" s="12" t="e">
        <f>NA()</f>
        <v>#N/A</v>
      </c>
    </row>
    <row r="1625" spans="1:23" x14ac:dyDescent="0.3">
      <c r="A1625">
        <v>48304</v>
      </c>
      <c r="B1625" s="1">
        <v>45154.619253655263</v>
      </c>
      <c r="C1625" s="6">
        <v>81.149428861666664</v>
      </c>
      <c r="D1625" s="14" t="s">
        <v>69</v>
      </c>
      <c r="E1625" s="15">
        <v>45154.361884615399</v>
      </c>
      <c r="F1625" t="s">
        <v>74</v>
      </c>
      <c r="G1625" s="6">
        <v>487.32772131279467</v>
      </c>
      <c r="H1625" t="s">
        <v>75</v>
      </c>
      <c r="I1625" s="6">
        <v>12.73999562716881</v>
      </c>
      <c r="J1625" t="s">
        <v>70</v>
      </c>
      <c r="K1625" s="6">
        <v>1018</v>
      </c>
      <c r="L1625" t="s">
        <v>71</v>
      </c>
      <c r="M1625" t="s">
        <v>73</v>
      </c>
      <c r="N1625" s="8">
        <v>36</v>
      </c>
      <c r="O1625" s="8">
        <v>-5</v>
      </c>
      <c r="P1625" t="s">
        <v>77</v>
      </c>
      <c r="Q1625">
        <v>2</v>
      </c>
      <c r="R1625" s="6">
        <v>21.702999999999996</v>
      </c>
      <c r="S1625" s="8">
        <v>771.11465701357486</v>
      </c>
      <c r="T1625" s="12">
        <v>51814.379801811097</v>
      </c>
      <c r="U1625" s="12">
        <v>5.3333333333333321</v>
      </c>
      <c r="V1625" s="12">
        <v>2500</v>
      </c>
      <c r="W1625" s="12" t="e">
        <f>NA()</f>
        <v>#N/A</v>
      </c>
    </row>
    <row r="1626" spans="1:23" x14ac:dyDescent="0.3">
      <c r="A1626">
        <v>48316</v>
      </c>
      <c r="B1626" s="1">
        <v>45154.619288756563</v>
      </c>
      <c r="C1626" s="6">
        <v>81.199974740000002</v>
      </c>
      <c r="D1626" s="14" t="s">
        <v>69</v>
      </c>
      <c r="E1626" s="15">
        <v>45154.361884615399</v>
      </c>
      <c r="F1626" t="s">
        <v>74</v>
      </c>
      <c r="G1626" s="6">
        <v>474.33286386735534</v>
      </c>
      <c r="H1626" t="s">
        <v>75</v>
      </c>
      <c r="I1626" s="6">
        <v>12.721629932686028</v>
      </c>
      <c r="J1626" t="s">
        <v>70</v>
      </c>
      <c r="K1626" s="6">
        <v>1018</v>
      </c>
      <c r="L1626" t="s">
        <v>71</v>
      </c>
      <c r="M1626" t="s">
        <v>73</v>
      </c>
      <c r="N1626" s="8">
        <v>36</v>
      </c>
      <c r="O1626" s="8">
        <v>-5</v>
      </c>
      <c r="P1626" t="s">
        <v>77</v>
      </c>
      <c r="Q1626">
        <v>2</v>
      </c>
      <c r="R1626" s="6">
        <v>21.958999999999996</v>
      </c>
      <c r="S1626" s="8">
        <v>770.28231959618495</v>
      </c>
      <c r="T1626" s="12">
        <v>51819.783434365389</v>
      </c>
      <c r="U1626" s="12">
        <v>5.3333333333333321</v>
      </c>
      <c r="V1626" s="12">
        <v>2500</v>
      </c>
      <c r="W1626" s="12" t="e">
        <f>NA()</f>
        <v>#N/A</v>
      </c>
    </row>
    <row r="1627" spans="1:23" x14ac:dyDescent="0.3">
      <c r="A1627">
        <v>48328</v>
      </c>
      <c r="B1627" s="1">
        <v>45154.619323396168</v>
      </c>
      <c r="C1627" s="6">
        <v>81.24985577166666</v>
      </c>
      <c r="D1627" s="14" t="s">
        <v>69</v>
      </c>
      <c r="E1627" s="15">
        <v>45154.361884615399</v>
      </c>
      <c r="F1627" t="s">
        <v>74</v>
      </c>
      <c r="G1627" s="6">
        <v>482.22963191804365</v>
      </c>
      <c r="H1627" t="s">
        <v>75</v>
      </c>
      <c r="I1627" s="6">
        <v>12.746117547564609</v>
      </c>
      <c r="J1627" t="s">
        <v>70</v>
      </c>
      <c r="K1627" s="6">
        <v>1018</v>
      </c>
      <c r="L1627" t="s">
        <v>71</v>
      </c>
      <c r="M1627" t="s">
        <v>73</v>
      </c>
      <c r="N1627" s="8">
        <v>36</v>
      </c>
      <c r="O1627" s="8">
        <v>-5</v>
      </c>
      <c r="P1627" t="s">
        <v>77</v>
      </c>
      <c r="Q1627">
        <v>2</v>
      </c>
      <c r="R1627" s="6">
        <v>21.797999999999998</v>
      </c>
      <c r="S1627" s="8">
        <v>779.15253161243322</v>
      </c>
      <c r="T1627" s="12">
        <v>51814.228145011853</v>
      </c>
      <c r="U1627" s="12">
        <v>5.3333333333333321</v>
      </c>
      <c r="V1627" s="12">
        <v>2500</v>
      </c>
      <c r="W1627" s="12" t="e">
        <f>NA()</f>
        <v>#N/A</v>
      </c>
    </row>
    <row r="1628" spans="1:23" x14ac:dyDescent="0.3">
      <c r="A1628">
        <v>48340</v>
      </c>
      <c r="B1628" s="1">
        <v>45154.619357900861</v>
      </c>
      <c r="C1628" s="6">
        <v>81.29954252666667</v>
      </c>
      <c r="D1628" s="14" t="s">
        <v>69</v>
      </c>
      <c r="E1628" s="15">
        <v>45154.361884615399</v>
      </c>
      <c r="F1628" t="s">
        <v>74</v>
      </c>
      <c r="G1628" s="6">
        <v>497.50782230330009</v>
      </c>
      <c r="H1628" t="s">
        <v>75</v>
      </c>
      <c r="I1628" s="6">
        <v>12.727751819729747</v>
      </c>
      <c r="J1628" t="s">
        <v>70</v>
      </c>
      <c r="K1628" s="6">
        <v>1018</v>
      </c>
      <c r="L1628" t="s">
        <v>71</v>
      </c>
      <c r="M1628" t="s">
        <v>73</v>
      </c>
      <c r="N1628" s="8">
        <v>36</v>
      </c>
      <c r="O1628" s="8">
        <v>-5</v>
      </c>
      <c r="P1628" t="s">
        <v>77</v>
      </c>
      <c r="Q1628">
        <v>2</v>
      </c>
      <c r="R1628" s="6">
        <v>21.516999999999996</v>
      </c>
      <c r="S1628" s="8">
        <v>768.30829770166224</v>
      </c>
      <c r="T1628" s="12">
        <v>51819.682151979898</v>
      </c>
      <c r="U1628" s="12">
        <v>5.3333333333333321</v>
      </c>
      <c r="V1628" s="12">
        <v>2500</v>
      </c>
      <c r="W1628" s="12" t="e">
        <f>NA()</f>
        <v>#N/A</v>
      </c>
    </row>
    <row r="1629" spans="1:23" x14ac:dyDescent="0.3">
      <c r="A1629">
        <v>48352</v>
      </c>
      <c r="B1629" s="1">
        <v>45154.619392467779</v>
      </c>
      <c r="C1629" s="6">
        <v>81.349318879999998</v>
      </c>
      <c r="D1629" s="14" t="s">
        <v>69</v>
      </c>
      <c r="E1629" s="15">
        <v>45154.361884615399</v>
      </c>
      <c r="F1629" t="s">
        <v>74</v>
      </c>
      <c r="G1629" s="6">
        <v>483.33698169653138</v>
      </c>
      <c r="H1629" t="s">
        <v>75</v>
      </c>
      <c r="I1629" s="6">
        <v>12.709386191951126</v>
      </c>
      <c r="J1629" t="s">
        <v>70</v>
      </c>
      <c r="K1629" s="6">
        <v>1018</v>
      </c>
      <c r="L1629" t="s">
        <v>71</v>
      </c>
      <c r="M1629" t="s">
        <v>73</v>
      </c>
      <c r="N1629" s="8">
        <v>36</v>
      </c>
      <c r="O1629" s="8">
        <v>-5</v>
      </c>
      <c r="P1629" t="s">
        <v>77</v>
      </c>
      <c r="Q1629">
        <v>2</v>
      </c>
      <c r="R1629" s="6">
        <v>21.788999999999998</v>
      </c>
      <c r="S1629" s="8">
        <v>777.41235845547897</v>
      </c>
      <c r="T1629" s="12">
        <v>51815.051676482486</v>
      </c>
      <c r="U1629" s="12">
        <v>5.3333333333333321</v>
      </c>
      <c r="V1629" s="12">
        <v>2500</v>
      </c>
      <c r="W1629" s="12" t="e">
        <f>NA()</f>
        <v>#N/A</v>
      </c>
    </row>
    <row r="1630" spans="1:23" x14ac:dyDescent="0.3">
      <c r="A1630">
        <v>48364</v>
      </c>
      <c r="B1630" s="1">
        <v>45154.619427635618</v>
      </c>
      <c r="C1630" s="6">
        <v>81.399960579999998</v>
      </c>
      <c r="D1630" s="14" t="s">
        <v>69</v>
      </c>
      <c r="E1630" s="15">
        <v>45154.361884615399</v>
      </c>
      <c r="F1630" t="s">
        <v>74</v>
      </c>
      <c r="G1630" s="6">
        <v>480.71707830966517</v>
      </c>
      <c r="H1630" t="s">
        <v>75</v>
      </c>
      <c r="I1630" s="6">
        <v>12.752239479078071</v>
      </c>
      <c r="J1630" t="s">
        <v>70</v>
      </c>
      <c r="K1630" s="6">
        <v>1018</v>
      </c>
      <c r="L1630" t="s">
        <v>71</v>
      </c>
      <c r="M1630" t="s">
        <v>73</v>
      </c>
      <c r="N1630" s="8">
        <v>36</v>
      </c>
      <c r="O1630" s="8">
        <v>-5</v>
      </c>
      <c r="P1630" t="s">
        <v>77</v>
      </c>
      <c r="Q1630">
        <v>2</v>
      </c>
      <c r="R1630" s="6">
        <v>21.824999999999996</v>
      </c>
      <c r="S1630" s="8">
        <v>770.54804857712156</v>
      </c>
      <c r="T1630" s="12">
        <v>51815.904105521207</v>
      </c>
      <c r="U1630" s="12">
        <v>5.3333333333333321</v>
      </c>
      <c r="V1630" s="12">
        <v>2500</v>
      </c>
      <c r="W1630" s="12" t="e">
        <f>NA()</f>
        <v>#N/A</v>
      </c>
    </row>
    <row r="1631" spans="1:23" x14ac:dyDescent="0.3">
      <c r="A1631">
        <v>48376</v>
      </c>
      <c r="B1631" s="1">
        <v>45154.619462220799</v>
      </c>
      <c r="C1631" s="6">
        <v>81.449763236666669</v>
      </c>
      <c r="D1631" s="14" t="s">
        <v>69</v>
      </c>
      <c r="E1631" s="15">
        <v>45154.361884615399</v>
      </c>
      <c r="F1631" t="s">
        <v>74</v>
      </c>
      <c r="G1631" s="6">
        <v>478.86620009451241</v>
      </c>
      <c r="H1631" t="s">
        <v>75</v>
      </c>
      <c r="I1631" s="6">
        <v>12.697142495685057</v>
      </c>
      <c r="J1631" t="s">
        <v>70</v>
      </c>
      <c r="K1631" s="6">
        <v>1018</v>
      </c>
      <c r="L1631" t="s">
        <v>71</v>
      </c>
      <c r="M1631" t="s">
        <v>73</v>
      </c>
      <c r="N1631" s="8">
        <v>36</v>
      </c>
      <c r="O1631" s="8">
        <v>-5</v>
      </c>
      <c r="P1631" t="s">
        <v>77</v>
      </c>
      <c r="Q1631">
        <v>2</v>
      </c>
      <c r="R1631" s="6">
        <v>21.878999999999998</v>
      </c>
      <c r="S1631" s="8">
        <v>769.70095182803198</v>
      </c>
      <c r="T1631" s="12">
        <v>51815.860738220043</v>
      </c>
      <c r="U1631" s="12">
        <v>5.3333333333333321</v>
      </c>
      <c r="V1631" s="12">
        <v>2500</v>
      </c>
      <c r="W1631" s="12" t="e">
        <f>NA()</f>
        <v>#N/A</v>
      </c>
    </row>
    <row r="1632" spans="1:23" x14ac:dyDescent="0.3">
      <c r="A1632">
        <v>48390</v>
      </c>
      <c r="B1632" s="1">
        <v>45154.619496780324</v>
      </c>
      <c r="C1632" s="6">
        <v>81.499528949999998</v>
      </c>
      <c r="D1632" s="14" t="s">
        <v>69</v>
      </c>
      <c r="E1632" s="15">
        <v>45154.361884615399</v>
      </c>
      <c r="F1632" t="s">
        <v>74</v>
      </c>
      <c r="G1632" s="6">
        <v>469.91308571940539</v>
      </c>
      <c r="H1632" t="s">
        <v>75</v>
      </c>
      <c r="I1632" s="6">
        <v>12.715508056759973</v>
      </c>
      <c r="J1632" t="s">
        <v>70</v>
      </c>
      <c r="K1632" s="6">
        <v>1018</v>
      </c>
      <c r="L1632" t="s">
        <v>71</v>
      </c>
      <c r="M1632" t="s">
        <v>73</v>
      </c>
      <c r="N1632" s="8">
        <v>36</v>
      </c>
      <c r="O1632" s="8">
        <v>-5</v>
      </c>
      <c r="P1632" t="s">
        <v>77</v>
      </c>
      <c r="Q1632">
        <v>2</v>
      </c>
      <c r="R1632" s="6">
        <v>22.047999999999998</v>
      </c>
      <c r="S1632" s="8">
        <v>775.68362220018196</v>
      </c>
      <c r="T1632" s="12">
        <v>51820.588945883021</v>
      </c>
      <c r="U1632" s="12">
        <v>5.3333333333333321</v>
      </c>
      <c r="V1632" s="12">
        <v>2500</v>
      </c>
      <c r="W1632" s="12" t="e">
        <f>NA()</f>
        <v>#N/A</v>
      </c>
    </row>
    <row r="1633" spans="1:23" x14ac:dyDescent="0.3">
      <c r="A1633">
        <v>48400</v>
      </c>
      <c r="B1633" s="1">
        <v>45154.619531399396</v>
      </c>
      <c r="C1633" s="6">
        <v>81.549380416666665</v>
      </c>
      <c r="D1633" s="14" t="s">
        <v>69</v>
      </c>
      <c r="E1633" s="15">
        <v>45154.361884615399</v>
      </c>
      <c r="F1633" t="s">
        <v>74</v>
      </c>
      <c r="G1633" s="6">
        <v>475.15588447989666</v>
      </c>
      <c r="H1633" t="s">
        <v>75</v>
      </c>
      <c r="I1633" s="6">
        <v>12.709386191951126</v>
      </c>
      <c r="J1633" t="s">
        <v>70</v>
      </c>
      <c r="K1633" s="6">
        <v>1018</v>
      </c>
      <c r="L1633" t="s">
        <v>71</v>
      </c>
      <c r="M1633" t="s">
        <v>73</v>
      </c>
      <c r="N1633" s="8">
        <v>36</v>
      </c>
      <c r="O1633" s="8">
        <v>-5</v>
      </c>
      <c r="P1633" t="s">
        <v>77</v>
      </c>
      <c r="Q1633">
        <v>2</v>
      </c>
      <c r="R1633" s="6">
        <v>21.946999999999996</v>
      </c>
      <c r="S1633" s="8">
        <v>771.4263478173923</v>
      </c>
      <c r="T1633" s="12">
        <v>51817.646920285712</v>
      </c>
      <c r="U1633" s="12">
        <v>5.3333333333333321</v>
      </c>
      <c r="V1633" s="12">
        <v>2500</v>
      </c>
      <c r="W1633" s="12" t="e">
        <f>NA()</f>
        <v>#N/A</v>
      </c>
    </row>
    <row r="1634" spans="1:23" x14ac:dyDescent="0.3">
      <c r="A1634">
        <v>48410</v>
      </c>
      <c r="B1634" s="1">
        <v>45154.619566042187</v>
      </c>
      <c r="C1634" s="6">
        <v>81.599266029999995</v>
      </c>
      <c r="D1634" s="14" t="s">
        <v>69</v>
      </c>
      <c r="E1634" s="15">
        <v>45154.361884615399</v>
      </c>
      <c r="F1634" t="s">
        <v>74</v>
      </c>
      <c r="G1634" s="6">
        <v>480.51600858336832</v>
      </c>
      <c r="H1634" t="s">
        <v>75</v>
      </c>
      <c r="I1634" s="6">
        <v>12.727751819729747</v>
      </c>
      <c r="J1634" t="s">
        <v>70</v>
      </c>
      <c r="K1634" s="6">
        <v>1018</v>
      </c>
      <c r="L1634" t="s">
        <v>71</v>
      </c>
      <c r="M1634" t="s">
        <v>73</v>
      </c>
      <c r="N1634" s="8">
        <v>36</v>
      </c>
      <c r="O1634" s="8">
        <v>-5</v>
      </c>
      <c r="P1634" t="s">
        <v>77</v>
      </c>
      <c r="Q1634">
        <v>2</v>
      </c>
      <c r="R1634" s="6">
        <v>21.836999999999996</v>
      </c>
      <c r="S1634" s="8">
        <v>770.38777661207246</v>
      </c>
      <c r="T1634" s="12">
        <v>51815.16519245271</v>
      </c>
      <c r="U1634" s="12">
        <v>5.3333333333333321</v>
      </c>
      <c r="V1634" s="12">
        <v>2500</v>
      </c>
      <c r="W1634" s="12" t="e">
        <f>NA()</f>
        <v>#N/A</v>
      </c>
    </row>
    <row r="1635" spans="1:23" x14ac:dyDescent="0.3">
      <c r="A1635">
        <v>48424</v>
      </c>
      <c r="B1635" s="1">
        <v>45154.61960120139</v>
      </c>
      <c r="C1635" s="6">
        <v>81.64989529333333</v>
      </c>
      <c r="D1635" s="14" t="s">
        <v>69</v>
      </c>
      <c r="E1635" s="15">
        <v>45154.361884615399</v>
      </c>
      <c r="F1635" t="s">
        <v>74</v>
      </c>
      <c r="G1635" s="6">
        <v>471.17845863663933</v>
      </c>
      <c r="H1635" t="s">
        <v>75</v>
      </c>
      <c r="I1635" s="6">
        <v>12.715508056759973</v>
      </c>
      <c r="J1635" t="s">
        <v>70</v>
      </c>
      <c r="K1635" s="6">
        <v>1018</v>
      </c>
      <c r="L1635" t="s">
        <v>71</v>
      </c>
      <c r="M1635" t="s">
        <v>73</v>
      </c>
      <c r="N1635" s="8">
        <v>36</v>
      </c>
      <c r="O1635" s="8">
        <v>-5</v>
      </c>
      <c r="P1635" t="s">
        <v>77</v>
      </c>
      <c r="Q1635">
        <v>2</v>
      </c>
      <c r="R1635" s="6">
        <v>22.022999999999996</v>
      </c>
      <c r="S1635" s="8">
        <v>766.62420517815144</v>
      </c>
      <c r="T1635" s="12">
        <v>51818.368787189829</v>
      </c>
      <c r="U1635" s="12">
        <v>5.3333333333333321</v>
      </c>
      <c r="V1635" s="12">
        <v>2500</v>
      </c>
      <c r="W1635" s="12" t="e">
        <f>NA()</f>
        <v>#N/A</v>
      </c>
    </row>
    <row r="1636" spans="1:23" x14ac:dyDescent="0.3">
      <c r="A1636">
        <v>48436</v>
      </c>
      <c r="B1636" s="1">
        <v>45154.619635751405</v>
      </c>
      <c r="C1636" s="6">
        <v>81.699647319999997</v>
      </c>
      <c r="D1636" s="14" t="s">
        <v>69</v>
      </c>
      <c r="E1636" s="15">
        <v>45154.361884615399</v>
      </c>
      <c r="F1636" t="s">
        <v>74</v>
      </c>
      <c r="G1636" s="6">
        <v>463.19977540676751</v>
      </c>
      <c r="H1636" t="s">
        <v>75</v>
      </c>
      <c r="I1636" s="6">
        <v>12.721629932686028</v>
      </c>
      <c r="J1636" t="s">
        <v>70</v>
      </c>
      <c r="K1636" s="6">
        <v>1018</v>
      </c>
      <c r="L1636" t="s">
        <v>71</v>
      </c>
      <c r="M1636" t="s">
        <v>73</v>
      </c>
      <c r="N1636" s="8">
        <v>36</v>
      </c>
      <c r="O1636" s="8">
        <v>-5</v>
      </c>
      <c r="P1636" t="s">
        <v>77</v>
      </c>
      <c r="Q1636">
        <v>2</v>
      </c>
      <c r="R1636" s="6">
        <v>22.179999999999996</v>
      </c>
      <c r="S1636" s="8">
        <v>767.9818722538522</v>
      </c>
      <c r="T1636" s="12">
        <v>51816.228359466797</v>
      </c>
      <c r="U1636" s="12">
        <v>5.3333333333333321</v>
      </c>
      <c r="V1636" s="12">
        <v>2500</v>
      </c>
      <c r="W1636" s="12" t="e">
        <f>NA()</f>
        <v>#N/A</v>
      </c>
    </row>
    <row r="1637" spans="1:23" x14ac:dyDescent="0.3">
      <c r="A1637">
        <v>48448</v>
      </c>
      <c r="B1637" s="1">
        <v>45154.619670336302</v>
      </c>
      <c r="C1637" s="6">
        <v>81.749449571666673</v>
      </c>
      <c r="D1637" s="14" t="s">
        <v>69</v>
      </c>
      <c r="E1637" s="15">
        <v>45154.361884615399</v>
      </c>
      <c r="F1637" t="s">
        <v>74</v>
      </c>
      <c r="G1637" s="6">
        <v>470.05779022412497</v>
      </c>
      <c r="H1637" t="s">
        <v>75</v>
      </c>
      <c r="I1637" s="6">
        <v>12.733873717890674</v>
      </c>
      <c r="J1637" t="s">
        <v>70</v>
      </c>
      <c r="K1637" s="6">
        <v>1018</v>
      </c>
      <c r="L1637" t="s">
        <v>71</v>
      </c>
      <c r="M1637" t="s">
        <v>73</v>
      </c>
      <c r="N1637" s="8">
        <v>36</v>
      </c>
      <c r="O1637" s="8">
        <v>-5</v>
      </c>
      <c r="P1637" t="s">
        <v>77</v>
      </c>
      <c r="Q1637">
        <v>2</v>
      </c>
      <c r="R1637" s="6">
        <v>22.038999999999998</v>
      </c>
      <c r="S1637" s="8">
        <v>768.15112805974911</v>
      </c>
      <c r="T1637" s="12">
        <v>51816.374504888263</v>
      </c>
      <c r="U1637" s="12">
        <v>5.3333333333333321</v>
      </c>
      <c r="V1637" s="12">
        <v>2500</v>
      </c>
      <c r="W1637" s="12" t="e">
        <f>NA()</f>
        <v>#N/A</v>
      </c>
    </row>
    <row r="1638" spans="1:23" x14ac:dyDescent="0.3">
      <c r="A1638">
        <v>48460</v>
      </c>
      <c r="B1638" s="1">
        <v>45154.619705461744</v>
      </c>
      <c r="C1638" s="6">
        <v>81.800030188333338</v>
      </c>
      <c r="D1638" s="14" t="s">
        <v>69</v>
      </c>
      <c r="E1638" s="15">
        <v>45154.361884615399</v>
      </c>
      <c r="F1638" t="s">
        <v>74</v>
      </c>
      <c r="G1638" s="6">
        <v>481.80901148049918</v>
      </c>
      <c r="H1638" t="s">
        <v>75</v>
      </c>
      <c r="I1638" s="6">
        <v>12.758361421708742</v>
      </c>
      <c r="J1638" t="s">
        <v>70</v>
      </c>
      <c r="K1638" s="6">
        <v>1018</v>
      </c>
      <c r="L1638" t="s">
        <v>71</v>
      </c>
      <c r="M1638" t="s">
        <v>73</v>
      </c>
      <c r="N1638" s="8">
        <v>36</v>
      </c>
      <c r="O1638" s="8">
        <v>-5</v>
      </c>
      <c r="P1638" t="s">
        <v>77</v>
      </c>
      <c r="Q1638">
        <v>2</v>
      </c>
      <c r="R1638" s="6">
        <v>21.801999999999996</v>
      </c>
      <c r="S1638" s="8">
        <v>769.1339561946719</v>
      </c>
      <c r="T1638" s="12">
        <v>51823.397457067505</v>
      </c>
      <c r="U1638" s="12">
        <v>5.3333333333333321</v>
      </c>
      <c r="V1638" s="12">
        <v>2500</v>
      </c>
      <c r="W1638" s="12" t="e">
        <f>NA()</f>
        <v>#N/A</v>
      </c>
    </row>
    <row r="1639" spans="1:23" x14ac:dyDescent="0.3">
      <c r="A1639">
        <v>48472</v>
      </c>
      <c r="B1639" s="1">
        <v>45154.619739961985</v>
      </c>
      <c r="C1639" s="6">
        <v>81.849710535</v>
      </c>
      <c r="D1639" s="14" t="s">
        <v>69</v>
      </c>
      <c r="E1639" s="15">
        <v>45154.361884615399</v>
      </c>
      <c r="F1639" t="s">
        <v>74</v>
      </c>
      <c r="G1639" s="6">
        <v>492.870978324372</v>
      </c>
      <c r="H1639" t="s">
        <v>75</v>
      </c>
      <c r="I1639" s="6">
        <v>12.715508056759973</v>
      </c>
      <c r="J1639" t="s">
        <v>70</v>
      </c>
      <c r="K1639" s="6">
        <v>1018</v>
      </c>
      <c r="L1639" t="s">
        <v>71</v>
      </c>
      <c r="M1639" t="s">
        <v>73</v>
      </c>
      <c r="N1639" s="8">
        <v>36</v>
      </c>
      <c r="O1639" s="8">
        <v>-5</v>
      </c>
      <c r="P1639" t="s">
        <v>77</v>
      </c>
      <c r="Q1639">
        <v>2</v>
      </c>
      <c r="R1639" s="6">
        <v>21.606999999999996</v>
      </c>
      <c r="S1639" s="8">
        <v>770.81199457563594</v>
      </c>
      <c r="T1639" s="12">
        <v>51817.428822245784</v>
      </c>
      <c r="U1639" s="12">
        <v>5.3333333333333321</v>
      </c>
      <c r="V1639" s="12">
        <v>2500</v>
      </c>
      <c r="W1639" s="12" t="e">
        <f>NA()</f>
        <v>#N/A</v>
      </c>
    </row>
    <row r="1640" spans="1:23" x14ac:dyDescent="0.3">
      <c r="A1640">
        <v>48484</v>
      </c>
      <c r="B1640" s="1">
        <v>45154.619774563602</v>
      </c>
      <c r="C1640" s="6">
        <v>81.899536876666673</v>
      </c>
      <c r="D1640" s="14" t="s">
        <v>69</v>
      </c>
      <c r="E1640" s="15">
        <v>45154.361884615399</v>
      </c>
      <c r="F1640" t="s">
        <v>74</v>
      </c>
      <c r="G1640" s="6">
        <v>466.48765000725058</v>
      </c>
      <c r="H1640" t="s">
        <v>75</v>
      </c>
      <c r="I1640" s="6">
        <v>12.727751819729747</v>
      </c>
      <c r="J1640" t="s">
        <v>70</v>
      </c>
      <c r="K1640" s="6">
        <v>1018</v>
      </c>
      <c r="L1640" t="s">
        <v>71</v>
      </c>
      <c r="M1640" t="s">
        <v>73</v>
      </c>
      <c r="N1640" s="8">
        <v>36</v>
      </c>
      <c r="O1640" s="8">
        <v>-5</v>
      </c>
      <c r="P1640" t="s">
        <v>77</v>
      </c>
      <c r="Q1640">
        <v>2</v>
      </c>
      <c r="R1640" s="6">
        <v>22.111999999999998</v>
      </c>
      <c r="S1640" s="8">
        <v>771.53769826529015</v>
      </c>
      <c r="T1640" s="12">
        <v>51816.475458759603</v>
      </c>
      <c r="U1640" s="12">
        <v>5.3333333333333321</v>
      </c>
      <c r="V1640" s="12">
        <v>2500</v>
      </c>
      <c r="W1640" s="12" t="e">
        <f>NA()</f>
        <v>#N/A</v>
      </c>
    </row>
    <row r="1641" spans="1:23" x14ac:dyDescent="0.3">
      <c r="A1641">
        <v>48496</v>
      </c>
      <c r="B1641" s="1">
        <v>45154.61980919179</v>
      </c>
      <c r="C1641" s="6">
        <v>81.949401464999994</v>
      </c>
      <c r="D1641" s="14" t="s">
        <v>69</v>
      </c>
      <c r="E1641" s="15">
        <v>45154.361884615399</v>
      </c>
      <c r="F1641" t="s">
        <v>74</v>
      </c>
      <c r="G1641" s="6">
        <v>495.93745412192158</v>
      </c>
      <c r="H1641" t="s">
        <v>75</v>
      </c>
      <c r="I1641" s="6">
        <v>12.727751819729747</v>
      </c>
      <c r="J1641" t="s">
        <v>70</v>
      </c>
      <c r="K1641" s="6">
        <v>1018</v>
      </c>
      <c r="L1641" t="s">
        <v>71</v>
      </c>
      <c r="M1641" t="s">
        <v>73</v>
      </c>
      <c r="N1641" s="8">
        <v>36</v>
      </c>
      <c r="O1641" s="8">
        <v>-5</v>
      </c>
      <c r="P1641" t="s">
        <v>77</v>
      </c>
      <c r="Q1641">
        <v>2</v>
      </c>
      <c r="R1641" s="6">
        <v>21.545999999999996</v>
      </c>
      <c r="S1641" s="8">
        <v>769.50351465716074</v>
      </c>
      <c r="T1641" s="12">
        <v>51816.723206605064</v>
      </c>
      <c r="U1641" s="12">
        <v>5.3333333333333321</v>
      </c>
      <c r="V1641" s="12">
        <v>2500</v>
      </c>
      <c r="W1641" s="12" t="e">
        <f>NA()</f>
        <v>#N/A</v>
      </c>
    </row>
    <row r="1642" spans="1:23" x14ac:dyDescent="0.3">
      <c r="A1642">
        <v>48508</v>
      </c>
      <c r="B1642" s="1">
        <v>45154.619844335408</v>
      </c>
      <c r="C1642" s="6">
        <v>82.000008276666662</v>
      </c>
      <c r="D1642" s="14" t="s">
        <v>69</v>
      </c>
      <c r="E1642" s="15">
        <v>45154.361884615399</v>
      </c>
      <c r="F1642" t="s">
        <v>74</v>
      </c>
      <c r="G1642" s="6">
        <v>445.4768356050393</v>
      </c>
      <c r="H1642" t="s">
        <v>75</v>
      </c>
      <c r="I1642" s="6">
        <v>12.709386191951126</v>
      </c>
      <c r="J1642" t="s">
        <v>70</v>
      </c>
      <c r="K1642" s="6">
        <v>1018</v>
      </c>
      <c r="L1642" t="s">
        <v>71</v>
      </c>
      <c r="M1642" t="s">
        <v>73</v>
      </c>
      <c r="N1642" s="8">
        <v>36</v>
      </c>
      <c r="O1642" s="8">
        <v>-5</v>
      </c>
      <c r="P1642" t="s">
        <v>77</v>
      </c>
      <c r="Q1642">
        <v>2</v>
      </c>
      <c r="R1642" s="6">
        <v>22.549999999999997</v>
      </c>
      <c r="S1642" s="8">
        <v>770.89547965704878</v>
      </c>
      <c r="T1642" s="12">
        <v>51819.430777641726</v>
      </c>
      <c r="U1642" s="12">
        <v>5.3333333333333321</v>
      </c>
      <c r="V1642" s="12">
        <v>2500</v>
      </c>
      <c r="W1642" s="12" t="e">
        <f>NA()</f>
        <v>#N/A</v>
      </c>
    </row>
    <row r="1643" spans="1:23" x14ac:dyDescent="0.3">
      <c r="A1643">
        <v>48520</v>
      </c>
      <c r="B1643" s="1">
        <v>45154.619878849036</v>
      </c>
      <c r="C1643" s="6">
        <v>82.049707901666665</v>
      </c>
      <c r="D1643" s="14" t="s">
        <v>69</v>
      </c>
      <c r="E1643" s="15">
        <v>45154.361884615399</v>
      </c>
      <c r="F1643" t="s">
        <v>74</v>
      </c>
      <c r="G1643" s="6">
        <v>477.46631104700788</v>
      </c>
      <c r="H1643" t="s">
        <v>75</v>
      </c>
      <c r="I1643" s="6">
        <v>12.715508056759973</v>
      </c>
      <c r="J1643" t="s">
        <v>70</v>
      </c>
      <c r="K1643" s="6">
        <v>1018</v>
      </c>
      <c r="L1643" t="s">
        <v>71</v>
      </c>
      <c r="M1643" t="s">
        <v>73</v>
      </c>
      <c r="N1643" s="8">
        <v>36</v>
      </c>
      <c r="O1643" s="8">
        <v>-5</v>
      </c>
      <c r="P1643" t="s">
        <v>77</v>
      </c>
      <c r="Q1643">
        <v>2</v>
      </c>
      <c r="R1643" s="6">
        <v>21.899999999999995</v>
      </c>
      <c r="S1643" s="8">
        <v>770.67403111658098</v>
      </c>
      <c r="T1643" s="12">
        <v>51816.968250084625</v>
      </c>
      <c r="U1643" s="12">
        <v>5.3333333333333321</v>
      </c>
      <c r="V1643" s="12">
        <v>2500</v>
      </c>
      <c r="W1643" s="12" t="e">
        <f>NA()</f>
        <v>#N/A</v>
      </c>
    </row>
    <row r="1644" spans="1:23" x14ac:dyDescent="0.3">
      <c r="A1644">
        <v>48532</v>
      </c>
      <c r="B1644" s="1">
        <v>45154.619913426279</v>
      </c>
      <c r="C1644" s="6">
        <v>82.099499129999998</v>
      </c>
      <c r="D1644" s="14" t="s">
        <v>69</v>
      </c>
      <c r="E1644" s="15">
        <v>45154.361884615399</v>
      </c>
      <c r="F1644" t="s">
        <v>74</v>
      </c>
      <c r="G1644" s="6">
        <v>482.65559301392238</v>
      </c>
      <c r="H1644" t="s">
        <v>75</v>
      </c>
      <c r="I1644" s="6">
        <v>12.715508056759973</v>
      </c>
      <c r="J1644" t="s">
        <v>70</v>
      </c>
      <c r="K1644" s="6">
        <v>1018</v>
      </c>
      <c r="L1644" t="s">
        <v>71</v>
      </c>
      <c r="M1644" t="s">
        <v>73</v>
      </c>
      <c r="N1644" s="8">
        <v>36</v>
      </c>
      <c r="O1644" s="8">
        <v>-5</v>
      </c>
      <c r="P1644" t="s">
        <v>77</v>
      </c>
      <c r="Q1644">
        <v>2</v>
      </c>
      <c r="R1644" s="6">
        <v>21.799999999999997</v>
      </c>
      <c r="S1644" s="8">
        <v>771.90384296728053</v>
      </c>
      <c r="T1644" s="12">
        <v>51817.774181963003</v>
      </c>
      <c r="U1644" s="12">
        <v>5.3333333333333321</v>
      </c>
      <c r="V1644" s="12">
        <v>2500</v>
      </c>
      <c r="W1644" s="12" t="e">
        <f>NA()</f>
        <v>#N/A</v>
      </c>
    </row>
    <row r="1645" spans="1:23" x14ac:dyDescent="0.3">
      <c r="A1645">
        <v>48544</v>
      </c>
      <c r="B1645" s="1">
        <v>45154.619948509157</v>
      </c>
      <c r="C1645" s="6">
        <v>82.150018468333329</v>
      </c>
      <c r="D1645" s="14" t="s">
        <v>69</v>
      </c>
      <c r="E1645" s="15">
        <v>45154.361884615399</v>
      </c>
      <c r="F1645" t="s">
        <v>74</v>
      </c>
      <c r="G1645" s="6">
        <v>484.95807232393327</v>
      </c>
      <c r="H1645" t="s">
        <v>75</v>
      </c>
      <c r="I1645" s="6">
        <v>12.727751819729747</v>
      </c>
      <c r="J1645" t="s">
        <v>70</v>
      </c>
      <c r="K1645" s="6">
        <v>1018</v>
      </c>
      <c r="L1645" t="s">
        <v>71</v>
      </c>
      <c r="M1645" t="s">
        <v>73</v>
      </c>
      <c r="N1645" s="8">
        <v>36</v>
      </c>
      <c r="O1645" s="8">
        <v>-5</v>
      </c>
      <c r="P1645" t="s">
        <v>77</v>
      </c>
      <c r="Q1645">
        <v>2</v>
      </c>
      <c r="R1645" s="6">
        <v>21.751999999999995</v>
      </c>
      <c r="S1645" s="8">
        <v>770.321546079222</v>
      </c>
      <c r="T1645" s="12">
        <v>51816.736818601079</v>
      </c>
      <c r="U1645" s="12">
        <v>5.3333333333333321</v>
      </c>
      <c r="V1645" s="12">
        <v>2500</v>
      </c>
      <c r="W1645" s="12" t="e">
        <f>NA()</f>
        <v>#N/A</v>
      </c>
    </row>
    <row r="1646" spans="1:23" x14ac:dyDescent="0.3">
      <c r="A1646">
        <v>48556</v>
      </c>
      <c r="B1646" s="1">
        <v>45154.619983087563</v>
      </c>
      <c r="C1646" s="6">
        <v>82.199811381666663</v>
      </c>
      <c r="D1646" s="14" t="s">
        <v>69</v>
      </c>
      <c r="E1646" s="15">
        <v>45154.361884615399</v>
      </c>
      <c r="F1646" t="s">
        <v>74</v>
      </c>
      <c r="G1646" s="6">
        <v>483.17353854407105</v>
      </c>
      <c r="H1646" t="s">
        <v>75</v>
      </c>
      <c r="I1646" s="6">
        <v>12.733873717890674</v>
      </c>
      <c r="J1646" t="s">
        <v>70</v>
      </c>
      <c r="K1646" s="6">
        <v>1018</v>
      </c>
      <c r="L1646" t="s">
        <v>71</v>
      </c>
      <c r="M1646" t="s">
        <v>73</v>
      </c>
      <c r="N1646" s="8">
        <v>36</v>
      </c>
      <c r="O1646" s="8">
        <v>-5</v>
      </c>
      <c r="P1646" t="s">
        <v>77</v>
      </c>
      <c r="Q1646">
        <v>2</v>
      </c>
      <c r="R1646" s="6">
        <v>21.783999999999995</v>
      </c>
      <c r="S1646" s="8">
        <v>767.17298367886599</v>
      </c>
      <c r="T1646" s="12">
        <v>51814.144718286494</v>
      </c>
      <c r="U1646" s="12">
        <v>5.3333333333333321</v>
      </c>
      <c r="V1646" s="12">
        <v>2500</v>
      </c>
      <c r="W1646" s="12" t="e">
        <f>NA()</f>
        <v>#N/A</v>
      </c>
    </row>
    <row r="1647" spans="1:23" x14ac:dyDescent="0.3">
      <c r="A1647">
        <v>48568</v>
      </c>
      <c r="B1647" s="1">
        <v>45154.62001761335</v>
      </c>
      <c r="C1647" s="6">
        <v>82.249528516666672</v>
      </c>
      <c r="D1647" s="14" t="s">
        <v>69</v>
      </c>
      <c r="E1647" s="15">
        <v>45154.361884615399</v>
      </c>
      <c r="F1647" t="s">
        <v>74</v>
      </c>
      <c r="G1647" s="6">
        <v>469.45858880796675</v>
      </c>
      <c r="H1647" t="s">
        <v>75</v>
      </c>
      <c r="I1647" s="6">
        <v>12.715508056759973</v>
      </c>
      <c r="J1647" t="s">
        <v>70</v>
      </c>
      <c r="K1647" s="6">
        <v>1018</v>
      </c>
      <c r="L1647" t="s">
        <v>71</v>
      </c>
      <c r="M1647" t="s">
        <v>73</v>
      </c>
      <c r="N1647" s="8">
        <v>36</v>
      </c>
      <c r="O1647" s="8">
        <v>-5</v>
      </c>
      <c r="P1647" t="s">
        <v>77</v>
      </c>
      <c r="Q1647">
        <v>2</v>
      </c>
      <c r="R1647" s="6">
        <v>22.056999999999995</v>
      </c>
      <c r="S1647" s="8">
        <v>776.63640648762396</v>
      </c>
      <c r="T1647" s="12">
        <v>51816.420063957856</v>
      </c>
      <c r="U1647" s="12">
        <v>5.3333333333333321</v>
      </c>
      <c r="V1647" s="12">
        <v>2500</v>
      </c>
      <c r="W1647" s="12" t="e">
        <f>NA()</f>
        <v>#N/A</v>
      </c>
    </row>
    <row r="1648" spans="1:23" x14ac:dyDescent="0.3">
      <c r="A1648">
        <v>48580</v>
      </c>
      <c r="B1648" s="1">
        <v>45154.620052193713</v>
      </c>
      <c r="C1648" s="6">
        <v>82.299324238333327</v>
      </c>
      <c r="D1648" s="14" t="s">
        <v>69</v>
      </c>
      <c r="E1648" s="15">
        <v>45154.361884615399</v>
      </c>
      <c r="F1648" t="s">
        <v>74</v>
      </c>
      <c r="G1648" s="6">
        <v>492.65218663199386</v>
      </c>
      <c r="H1648" t="s">
        <v>75</v>
      </c>
      <c r="I1648" s="6">
        <v>12.73999562716881</v>
      </c>
      <c r="J1648" t="s">
        <v>70</v>
      </c>
      <c r="K1648" s="6">
        <v>1018</v>
      </c>
      <c r="L1648" t="s">
        <v>71</v>
      </c>
      <c r="M1648" t="s">
        <v>73</v>
      </c>
      <c r="N1648" s="8">
        <v>36</v>
      </c>
      <c r="O1648" s="8">
        <v>-5</v>
      </c>
      <c r="P1648" t="s">
        <v>77</v>
      </c>
      <c r="Q1648">
        <v>2</v>
      </c>
      <c r="R1648" s="6">
        <v>21.602999999999998</v>
      </c>
      <c r="S1648" s="8">
        <v>766.60777757190613</v>
      </c>
      <c r="T1648" s="12">
        <v>51822.473982535274</v>
      </c>
      <c r="U1648" s="12">
        <v>5.3333333333333321</v>
      </c>
      <c r="V1648" s="12">
        <v>2500</v>
      </c>
      <c r="W1648" s="12" t="e">
        <f>NA()</f>
        <v>#N/A</v>
      </c>
    </row>
    <row r="1649" spans="1:23" x14ac:dyDescent="0.3">
      <c r="A1649">
        <v>48592</v>
      </c>
      <c r="B1649" s="1">
        <v>45154.620087348776</v>
      </c>
      <c r="C1649" s="6">
        <v>82.349947531666672</v>
      </c>
      <c r="D1649" s="14" t="s">
        <v>69</v>
      </c>
      <c r="E1649" s="15">
        <v>45154.361884615399</v>
      </c>
      <c r="F1649" t="s">
        <v>74</v>
      </c>
      <c r="G1649" s="6">
        <v>491.42462510658873</v>
      </c>
      <c r="H1649" t="s">
        <v>75</v>
      </c>
      <c r="I1649" s="6">
        <v>12.721629932686028</v>
      </c>
      <c r="J1649" t="s">
        <v>70</v>
      </c>
      <c r="K1649" s="6">
        <v>1018</v>
      </c>
      <c r="L1649" t="s">
        <v>71</v>
      </c>
      <c r="M1649" t="s">
        <v>73</v>
      </c>
      <c r="N1649" s="8">
        <v>36</v>
      </c>
      <c r="O1649" s="8">
        <v>-5</v>
      </c>
      <c r="P1649" t="s">
        <v>77</v>
      </c>
      <c r="Q1649">
        <v>2</v>
      </c>
      <c r="R1649" s="6">
        <v>21.631999999999998</v>
      </c>
      <c r="S1649" s="8">
        <v>770.17887908220962</v>
      </c>
      <c r="T1649" s="12">
        <v>51819.753140185407</v>
      </c>
      <c r="U1649" s="12">
        <v>5.3333333333333321</v>
      </c>
      <c r="V1649" s="12">
        <v>2500</v>
      </c>
      <c r="W1649" s="12" t="e">
        <f>NA()</f>
        <v>#N/A</v>
      </c>
    </row>
    <row r="1650" spans="1:23" x14ac:dyDescent="0.3">
      <c r="A1650">
        <v>48604</v>
      </c>
      <c r="B1650" s="1">
        <v>45154.62012188787</v>
      </c>
      <c r="C1650" s="6">
        <v>82.399683823333334</v>
      </c>
      <c r="D1650" s="14" t="s">
        <v>69</v>
      </c>
      <c r="E1650" s="15">
        <v>45154.361884615399</v>
      </c>
      <c r="F1650" t="s">
        <v>74</v>
      </c>
      <c r="G1650" s="6">
        <v>509.68040325678987</v>
      </c>
      <c r="H1650" t="s">
        <v>75</v>
      </c>
      <c r="I1650" s="6">
        <v>12.727751819729747</v>
      </c>
      <c r="J1650" t="s">
        <v>70</v>
      </c>
      <c r="K1650" s="6">
        <v>1018</v>
      </c>
      <c r="L1650" t="s">
        <v>71</v>
      </c>
      <c r="M1650" t="s">
        <v>73</v>
      </c>
      <c r="N1650" s="8">
        <v>36</v>
      </c>
      <c r="O1650" s="8">
        <v>-5</v>
      </c>
      <c r="P1650" t="s">
        <v>77</v>
      </c>
      <c r="Q1650">
        <v>2</v>
      </c>
      <c r="R1650" s="6">
        <v>21.295999999999996</v>
      </c>
      <c r="S1650" s="8">
        <v>763.64595412081439</v>
      </c>
      <c r="T1650" s="12">
        <v>51816.348437928558</v>
      </c>
      <c r="U1650" s="12">
        <v>5.3333333333333321</v>
      </c>
      <c r="V1650" s="12">
        <v>2500</v>
      </c>
      <c r="W1650" s="12" t="e">
        <f>NA()</f>
        <v>#N/A</v>
      </c>
    </row>
    <row r="1651" spans="1:23" x14ac:dyDescent="0.3">
      <c r="A1651">
        <v>48616</v>
      </c>
      <c r="B1651" s="1">
        <v>45154.620156447309</v>
      </c>
      <c r="C1651" s="6">
        <v>82.44944941</v>
      </c>
      <c r="D1651" s="14" t="s">
        <v>69</v>
      </c>
      <c r="E1651" s="15">
        <v>45154.361884615399</v>
      </c>
      <c r="F1651" t="s">
        <v>74</v>
      </c>
      <c r="G1651" s="6">
        <v>500.83321466178211</v>
      </c>
      <c r="H1651" t="s">
        <v>75</v>
      </c>
      <c r="I1651" s="6">
        <v>12.709386191951126</v>
      </c>
      <c r="J1651" t="s">
        <v>70</v>
      </c>
      <c r="K1651" s="6">
        <v>1018</v>
      </c>
      <c r="L1651" t="s">
        <v>71</v>
      </c>
      <c r="M1651" t="s">
        <v>73</v>
      </c>
      <c r="N1651" s="8">
        <v>36</v>
      </c>
      <c r="O1651" s="8">
        <v>-5</v>
      </c>
      <c r="P1651" t="s">
        <v>77</v>
      </c>
      <c r="Q1651">
        <v>2</v>
      </c>
      <c r="R1651" s="6">
        <v>21.461999999999996</v>
      </c>
      <c r="S1651" s="8">
        <v>767.18305102714294</v>
      </c>
      <c r="T1651" s="12">
        <v>51820.858721842975</v>
      </c>
      <c r="U1651" s="12">
        <v>5.3333333333333321</v>
      </c>
      <c r="V1651" s="12">
        <v>2500</v>
      </c>
      <c r="W1651" s="12" t="e">
        <f>NA()</f>
        <v>#N/A</v>
      </c>
    </row>
    <row r="1652" spans="1:23" x14ac:dyDescent="0.3">
      <c r="A1652">
        <v>48628</v>
      </c>
      <c r="B1652" s="1">
        <v>45154.620191022637</v>
      </c>
      <c r="C1652" s="6">
        <v>82.499237886666663</v>
      </c>
      <c r="D1652" s="14" t="s">
        <v>69</v>
      </c>
      <c r="E1652" s="15">
        <v>45154.361884615399</v>
      </c>
      <c r="F1652" t="s">
        <v>74</v>
      </c>
      <c r="G1652" s="6">
        <v>505.67481193966125</v>
      </c>
      <c r="H1652" t="s">
        <v>75</v>
      </c>
      <c r="I1652" s="6">
        <v>12.721629932686028</v>
      </c>
      <c r="J1652" t="s">
        <v>70</v>
      </c>
      <c r="K1652" s="6">
        <v>1018</v>
      </c>
      <c r="L1652" t="s">
        <v>71</v>
      </c>
      <c r="M1652" t="s">
        <v>73</v>
      </c>
      <c r="N1652" s="8">
        <v>36</v>
      </c>
      <c r="O1652" s="8">
        <v>-5</v>
      </c>
      <c r="P1652" t="s">
        <v>77</v>
      </c>
      <c r="Q1652">
        <v>2</v>
      </c>
      <c r="R1652" s="6">
        <v>21.369999999999997</v>
      </c>
      <c r="S1652" s="8">
        <v>767.47871711283574</v>
      </c>
      <c r="T1652" s="12">
        <v>51811.727305969274</v>
      </c>
      <c r="U1652" s="12">
        <v>5.3333333333333321</v>
      </c>
      <c r="V1652" s="12">
        <v>2500</v>
      </c>
      <c r="W1652" s="12" t="e">
        <f>NA()</f>
        <v>#N/A</v>
      </c>
    </row>
    <row r="1653" spans="1:23" x14ac:dyDescent="0.3">
      <c r="A1653">
        <v>48640</v>
      </c>
      <c r="B1653" s="1">
        <v>45154.620226176157</v>
      </c>
      <c r="C1653" s="6">
        <v>82.549858953333327</v>
      </c>
      <c r="D1653" s="14" t="s">
        <v>69</v>
      </c>
      <c r="E1653" s="15">
        <v>45154.361884615399</v>
      </c>
      <c r="F1653" t="s">
        <v>74</v>
      </c>
      <c r="G1653" s="6">
        <v>464.65244375721278</v>
      </c>
      <c r="H1653" t="s">
        <v>75</v>
      </c>
      <c r="I1653" s="6">
        <v>12.697142495685057</v>
      </c>
      <c r="J1653" t="s">
        <v>70</v>
      </c>
      <c r="K1653" s="6">
        <v>1018</v>
      </c>
      <c r="L1653" t="s">
        <v>71</v>
      </c>
      <c r="M1653" t="s">
        <v>73</v>
      </c>
      <c r="N1653" s="8">
        <v>36</v>
      </c>
      <c r="O1653" s="8">
        <v>-5</v>
      </c>
      <c r="P1653" t="s">
        <v>77</v>
      </c>
      <c r="Q1653">
        <v>2</v>
      </c>
      <c r="R1653" s="6">
        <v>22.158999999999995</v>
      </c>
      <c r="S1653" s="8">
        <v>768.84237179480215</v>
      </c>
      <c r="T1653" s="12">
        <v>51818.626009298983</v>
      </c>
      <c r="U1653" s="12">
        <v>5.3333333333333321</v>
      </c>
      <c r="V1653" s="12">
        <v>2500</v>
      </c>
      <c r="W1653" s="12" t="e">
        <f>NA()</f>
        <v>#N/A</v>
      </c>
    </row>
    <row r="1654" spans="1:23" x14ac:dyDescent="0.3">
      <c r="A1654">
        <v>48654</v>
      </c>
      <c r="B1654" s="1">
        <v>45154.620260731121</v>
      </c>
      <c r="C1654" s="6">
        <v>82.599618105000005</v>
      </c>
      <c r="D1654" s="14" t="s">
        <v>69</v>
      </c>
      <c r="E1654" s="15">
        <v>45154.361884615399</v>
      </c>
      <c r="F1654" t="s">
        <v>74</v>
      </c>
      <c r="G1654" s="6">
        <v>472.23808029029408</v>
      </c>
      <c r="H1654" t="s">
        <v>75</v>
      </c>
      <c r="I1654" s="6">
        <v>12.733873717890674</v>
      </c>
      <c r="J1654" t="s">
        <v>70</v>
      </c>
      <c r="K1654" s="6">
        <v>1018</v>
      </c>
      <c r="L1654" t="s">
        <v>71</v>
      </c>
      <c r="M1654" t="s">
        <v>73</v>
      </c>
      <c r="N1654" s="8">
        <v>36</v>
      </c>
      <c r="O1654" s="8">
        <v>-5</v>
      </c>
      <c r="P1654" t="s">
        <v>77</v>
      </c>
      <c r="Q1654">
        <v>2</v>
      </c>
      <c r="R1654" s="6">
        <v>21.995999999999995</v>
      </c>
      <c r="S1654" s="8">
        <v>767.46244661694504</v>
      </c>
      <c r="T1654" s="12">
        <v>51813.08993867923</v>
      </c>
      <c r="U1654" s="12">
        <v>5.3333333333333321</v>
      </c>
      <c r="V1654" s="12">
        <v>2500</v>
      </c>
      <c r="W1654" s="12" t="e">
        <f>NA()</f>
        <v>#N/A</v>
      </c>
    </row>
    <row r="1655" spans="1:23" x14ac:dyDescent="0.3">
      <c r="A1655">
        <v>48669</v>
      </c>
      <c r="B1655" s="1">
        <v>45154.620295279223</v>
      </c>
      <c r="C1655" s="6">
        <v>82.649367369999993</v>
      </c>
      <c r="D1655" s="14" t="s">
        <v>69</v>
      </c>
      <c r="E1655" s="15">
        <v>45154.361884615399</v>
      </c>
      <c r="F1655" t="s">
        <v>74</v>
      </c>
      <c r="G1655" s="6">
        <v>484.33098255409789</v>
      </c>
      <c r="H1655" t="s">
        <v>75</v>
      </c>
      <c r="I1655" s="6">
        <v>12.715508056759973</v>
      </c>
      <c r="J1655" t="s">
        <v>70</v>
      </c>
      <c r="K1655" s="6">
        <v>1018</v>
      </c>
      <c r="L1655" t="s">
        <v>71</v>
      </c>
      <c r="M1655" t="s">
        <v>73</v>
      </c>
      <c r="N1655" s="8">
        <v>36</v>
      </c>
      <c r="O1655" s="8">
        <v>-5</v>
      </c>
      <c r="P1655" t="s">
        <v>77</v>
      </c>
      <c r="Q1655">
        <v>2</v>
      </c>
      <c r="R1655" s="6">
        <v>21.767999999999997</v>
      </c>
      <c r="S1655" s="8">
        <v>768.14047127335562</v>
      </c>
      <c r="T1655" s="12">
        <v>51813.604980647513</v>
      </c>
      <c r="U1655" s="12">
        <v>5.3333333333333321</v>
      </c>
      <c r="V1655" s="12">
        <v>2500</v>
      </c>
      <c r="W1655" s="12" t="e">
        <f>NA()</f>
        <v>#N/A</v>
      </c>
    </row>
    <row r="1656" spans="1:23" x14ac:dyDescent="0.3">
      <c r="A1656">
        <v>48676</v>
      </c>
      <c r="B1656" s="1">
        <v>45154.620330458732</v>
      </c>
      <c r="C1656" s="6">
        <v>82.700025859999997</v>
      </c>
      <c r="D1656" s="14" t="s">
        <v>69</v>
      </c>
      <c r="E1656" s="15">
        <v>45154.361884615399</v>
      </c>
      <c r="F1656" t="s">
        <v>74</v>
      </c>
      <c r="G1656" s="6">
        <v>511.02442616738841</v>
      </c>
      <c r="H1656" t="s">
        <v>75</v>
      </c>
      <c r="I1656" s="6">
        <v>12.733873717890674</v>
      </c>
      <c r="J1656" t="s">
        <v>70</v>
      </c>
      <c r="K1656" s="6">
        <v>1018</v>
      </c>
      <c r="L1656" t="s">
        <v>71</v>
      </c>
      <c r="M1656" t="s">
        <v>73</v>
      </c>
      <c r="N1656" s="8">
        <v>36</v>
      </c>
      <c r="O1656" s="8">
        <v>-5</v>
      </c>
      <c r="P1656" t="s">
        <v>77</v>
      </c>
      <c r="Q1656">
        <v>2</v>
      </c>
      <c r="R1656" s="6">
        <v>21.269999999999996</v>
      </c>
      <c r="S1656" s="8">
        <v>765.42338160725274</v>
      </c>
      <c r="T1656" s="12">
        <v>51816.187866857617</v>
      </c>
      <c r="U1656" s="12">
        <v>5.3333333333333321</v>
      </c>
      <c r="V1656" s="12">
        <v>2500</v>
      </c>
      <c r="W1656" s="12" t="e">
        <f>NA()</f>
        <v>#N/A</v>
      </c>
    </row>
    <row r="1657" spans="1:23" x14ac:dyDescent="0.3">
      <c r="A1657">
        <v>48688</v>
      </c>
      <c r="B1657" s="1">
        <v>45154.620365038463</v>
      </c>
      <c r="C1657" s="6">
        <v>82.749820668333328</v>
      </c>
      <c r="D1657" s="14" t="s">
        <v>69</v>
      </c>
      <c r="E1657" s="15">
        <v>45154.361884615399</v>
      </c>
      <c r="F1657" t="s">
        <v>74</v>
      </c>
      <c r="G1657" s="6">
        <v>485.38483979520959</v>
      </c>
      <c r="H1657" t="s">
        <v>75</v>
      </c>
      <c r="I1657" s="6">
        <v>12.703264338259032</v>
      </c>
      <c r="J1657" t="s">
        <v>70</v>
      </c>
      <c r="K1657" s="6">
        <v>1018</v>
      </c>
      <c r="L1657" t="s">
        <v>71</v>
      </c>
      <c r="M1657" t="s">
        <v>73</v>
      </c>
      <c r="N1657" s="8">
        <v>36</v>
      </c>
      <c r="O1657" s="8">
        <v>-5</v>
      </c>
      <c r="P1657" t="s">
        <v>77</v>
      </c>
      <c r="Q1657">
        <v>2</v>
      </c>
      <c r="R1657" s="6">
        <v>21.751999999999995</v>
      </c>
      <c r="S1657" s="8">
        <v>766.00423305812899</v>
      </c>
      <c r="T1657" s="12">
        <v>51815.316617827149</v>
      </c>
      <c r="U1657" s="12">
        <v>5.3333333333333321</v>
      </c>
      <c r="V1657" s="12">
        <v>2500</v>
      </c>
      <c r="W1657" s="12" t="e">
        <f>NA()</f>
        <v>#N/A</v>
      </c>
    </row>
    <row r="1658" spans="1:23" x14ac:dyDescent="0.3">
      <c r="A1658">
        <v>48700</v>
      </c>
      <c r="B1658" s="1">
        <v>45154.620399618485</v>
      </c>
      <c r="C1658" s="6">
        <v>82.799615896666666</v>
      </c>
      <c r="D1658" s="14" t="s">
        <v>69</v>
      </c>
      <c r="E1658" s="15">
        <v>45154.361884615399</v>
      </c>
      <c r="F1658" t="s">
        <v>74</v>
      </c>
      <c r="G1658" s="6">
        <v>491.48042735737545</v>
      </c>
      <c r="H1658" t="s">
        <v>75</v>
      </c>
      <c r="I1658" s="6">
        <v>12.709386191951126</v>
      </c>
      <c r="J1658" t="s">
        <v>70</v>
      </c>
      <c r="K1658" s="6">
        <v>1018</v>
      </c>
      <c r="L1658" t="s">
        <v>71</v>
      </c>
      <c r="M1658" t="s">
        <v>73</v>
      </c>
      <c r="N1658" s="8">
        <v>36</v>
      </c>
      <c r="O1658" s="8">
        <v>-5</v>
      </c>
      <c r="P1658" t="s">
        <v>77</v>
      </c>
      <c r="Q1658">
        <v>2</v>
      </c>
      <c r="R1658" s="6">
        <v>21.634999999999998</v>
      </c>
      <c r="S1658" s="8">
        <v>770.17616902665895</v>
      </c>
      <c r="T1658" s="12">
        <v>51822.539461303109</v>
      </c>
      <c r="U1658" s="12">
        <v>5.3333333333333321</v>
      </c>
      <c r="V1658" s="12">
        <v>2500</v>
      </c>
      <c r="W1658" s="12" t="e">
        <f>NA()</f>
        <v>#N/A</v>
      </c>
    </row>
    <row r="1659" spans="1:23" x14ac:dyDescent="0.3">
      <c r="A1659">
        <v>48712</v>
      </c>
      <c r="B1659" s="1">
        <v>45154.620434183867</v>
      </c>
      <c r="C1659" s="6">
        <v>82.849390060000005</v>
      </c>
      <c r="D1659" s="14" t="s">
        <v>69</v>
      </c>
      <c r="E1659" s="15">
        <v>45154.361884615399</v>
      </c>
      <c r="F1659" t="s">
        <v>74</v>
      </c>
      <c r="G1659" s="6">
        <v>483.59234018888549</v>
      </c>
      <c r="H1659" t="s">
        <v>75</v>
      </c>
      <c r="I1659" s="6">
        <v>12.733873717890674</v>
      </c>
      <c r="J1659" t="s">
        <v>70</v>
      </c>
      <c r="K1659" s="6">
        <v>1018</v>
      </c>
      <c r="L1659" t="s">
        <v>71</v>
      </c>
      <c r="M1659" t="s">
        <v>73</v>
      </c>
      <c r="N1659" s="8">
        <v>36</v>
      </c>
      <c r="O1659" s="8">
        <v>-5</v>
      </c>
      <c r="P1659" t="s">
        <v>77</v>
      </c>
      <c r="Q1659">
        <v>2</v>
      </c>
      <c r="R1659" s="6">
        <v>21.775999999999996</v>
      </c>
      <c r="S1659" s="8">
        <v>769.11766064914934</v>
      </c>
      <c r="T1659" s="12">
        <v>51823.363518164893</v>
      </c>
      <c r="U1659" s="12">
        <v>5.3333333333333321</v>
      </c>
      <c r="V1659" s="12">
        <v>2500</v>
      </c>
      <c r="W1659" s="12" t="e">
        <f>NA()</f>
        <v>#N/A</v>
      </c>
    </row>
    <row r="1660" spans="1:23" x14ac:dyDescent="0.3">
      <c r="A1660">
        <v>48724</v>
      </c>
      <c r="B1660" s="1">
        <v>45154.62046934566</v>
      </c>
      <c r="C1660" s="6">
        <v>82.900023033333326</v>
      </c>
      <c r="D1660" s="14" t="s">
        <v>69</v>
      </c>
      <c r="E1660" s="15">
        <v>45154.361884615399</v>
      </c>
      <c r="F1660" t="s">
        <v>74</v>
      </c>
      <c r="G1660" s="6">
        <v>480.31356275462718</v>
      </c>
      <c r="H1660" t="s">
        <v>75</v>
      </c>
      <c r="I1660" s="6">
        <v>12.709386191951126</v>
      </c>
      <c r="J1660" t="s">
        <v>70</v>
      </c>
      <c r="K1660" s="6">
        <v>1018</v>
      </c>
      <c r="L1660" t="s">
        <v>71</v>
      </c>
      <c r="M1660" t="s">
        <v>73</v>
      </c>
      <c r="N1660" s="8">
        <v>36</v>
      </c>
      <c r="O1660" s="8">
        <v>-5</v>
      </c>
      <c r="P1660" t="s">
        <v>77</v>
      </c>
      <c r="Q1660">
        <v>2</v>
      </c>
      <c r="R1660" s="6">
        <v>21.846999999999998</v>
      </c>
      <c r="S1660" s="8">
        <v>772.77761861680801</v>
      </c>
      <c r="T1660" s="12">
        <v>51816.469501122905</v>
      </c>
      <c r="U1660" s="12">
        <v>5.3333333333333321</v>
      </c>
      <c r="V1660" s="12">
        <v>2500</v>
      </c>
      <c r="W1660" s="12" t="e">
        <f>NA()</f>
        <v>#N/A</v>
      </c>
    </row>
    <row r="1661" spans="1:23" x14ac:dyDescent="0.3">
      <c r="A1661">
        <v>48736</v>
      </c>
      <c r="B1661" s="1">
        <v>45154.620503866601</v>
      </c>
      <c r="C1661" s="6">
        <v>82.949733191666667</v>
      </c>
      <c r="D1661" s="14" t="s">
        <v>69</v>
      </c>
      <c r="E1661" s="15">
        <v>45154.361884615399</v>
      </c>
      <c r="F1661" t="s">
        <v>74</v>
      </c>
      <c r="G1661" s="6">
        <v>499.6826369093946</v>
      </c>
      <c r="H1661" t="s">
        <v>75</v>
      </c>
      <c r="I1661" s="6">
        <v>12.73999562716881</v>
      </c>
      <c r="J1661" t="s">
        <v>70</v>
      </c>
      <c r="K1661" s="6">
        <v>1018</v>
      </c>
      <c r="L1661" t="s">
        <v>71</v>
      </c>
      <c r="M1661" t="s">
        <v>73</v>
      </c>
      <c r="N1661" s="8">
        <v>36</v>
      </c>
      <c r="O1661" s="8">
        <v>-5</v>
      </c>
      <c r="P1661" t="s">
        <v>77</v>
      </c>
      <c r="Q1661">
        <v>2</v>
      </c>
      <c r="R1661" s="6">
        <v>21.472999999999995</v>
      </c>
      <c r="S1661" s="8">
        <v>766.26265987588101</v>
      </c>
      <c r="T1661" s="12">
        <v>51818.331340943267</v>
      </c>
      <c r="U1661" s="12">
        <v>5.3333333333333321</v>
      </c>
      <c r="V1661" s="12">
        <v>2500</v>
      </c>
      <c r="W1661" s="12" t="e">
        <f>NA()</f>
        <v>#N/A</v>
      </c>
    </row>
    <row r="1662" spans="1:23" x14ac:dyDescent="0.3">
      <c r="A1662">
        <v>48748</v>
      </c>
      <c r="B1662" s="1">
        <v>45154.620538434043</v>
      </c>
      <c r="C1662" s="6">
        <v>82.999510310000005</v>
      </c>
      <c r="D1662" s="14" t="s">
        <v>69</v>
      </c>
      <c r="E1662" s="15">
        <v>45154.361884615399</v>
      </c>
      <c r="F1662" t="s">
        <v>74</v>
      </c>
      <c r="G1662" s="6">
        <v>474.38399349479994</v>
      </c>
      <c r="H1662" t="s">
        <v>75</v>
      </c>
      <c r="I1662" s="6">
        <v>12.721629932686028</v>
      </c>
      <c r="J1662" t="s">
        <v>70</v>
      </c>
      <c r="K1662" s="6">
        <v>1018</v>
      </c>
      <c r="L1662" t="s">
        <v>71</v>
      </c>
      <c r="M1662" t="s">
        <v>73</v>
      </c>
      <c r="N1662" s="8">
        <v>36</v>
      </c>
      <c r="O1662" s="8">
        <v>-5</v>
      </c>
      <c r="P1662" t="s">
        <v>77</v>
      </c>
      <c r="Q1662">
        <v>2</v>
      </c>
      <c r="R1662" s="6">
        <v>21.957999999999998</v>
      </c>
      <c r="S1662" s="8">
        <v>764.53743879614251</v>
      </c>
      <c r="T1662" s="12">
        <v>51819.804295614551</v>
      </c>
      <c r="U1662" s="12">
        <v>5.3333333333333321</v>
      </c>
      <c r="V1662" s="12">
        <v>2500</v>
      </c>
      <c r="W1662" s="12" t="e">
        <f>NA()</f>
        <v>#N/A</v>
      </c>
    </row>
    <row r="1663" spans="1:23" x14ac:dyDescent="0.3">
      <c r="A1663">
        <v>48760</v>
      </c>
      <c r="B1663" s="1">
        <v>45154.620572984946</v>
      </c>
      <c r="C1663" s="6">
        <v>83.049263601666667</v>
      </c>
      <c r="D1663" s="14" t="s">
        <v>69</v>
      </c>
      <c r="E1663" s="15">
        <v>45154.361884615399</v>
      </c>
      <c r="F1663" t="s">
        <v>74</v>
      </c>
      <c r="G1663" s="6">
        <v>511.58595063946365</v>
      </c>
      <c r="H1663" t="s">
        <v>75</v>
      </c>
      <c r="I1663" s="6">
        <v>12.709386191951126</v>
      </c>
      <c r="J1663" t="s">
        <v>70</v>
      </c>
      <c r="K1663" s="6">
        <v>1018</v>
      </c>
      <c r="L1663" t="s">
        <v>71</v>
      </c>
      <c r="M1663" t="s">
        <v>73</v>
      </c>
      <c r="N1663" s="8">
        <v>36</v>
      </c>
      <c r="O1663" s="8">
        <v>-5</v>
      </c>
      <c r="P1663" t="s">
        <v>77</v>
      </c>
      <c r="Q1663">
        <v>2</v>
      </c>
      <c r="R1663" s="6">
        <v>21.267999999999997</v>
      </c>
      <c r="S1663" s="8">
        <v>764.62229703811329</v>
      </c>
      <c r="T1663" s="12">
        <v>51816.841854537357</v>
      </c>
      <c r="U1663" s="12">
        <v>5.3333333333333321</v>
      </c>
      <c r="V1663" s="12">
        <v>2500</v>
      </c>
      <c r="W1663" s="12" t="e">
        <f>NA()</f>
        <v>#N/A</v>
      </c>
    </row>
    <row r="1664" spans="1:23" x14ac:dyDescent="0.3">
      <c r="A1664">
        <v>48772</v>
      </c>
      <c r="B1664" s="1">
        <v>45154.6206081821</v>
      </c>
      <c r="C1664" s="6">
        <v>83.099947513333333</v>
      </c>
      <c r="D1664" s="14" t="s">
        <v>69</v>
      </c>
      <c r="E1664" s="15">
        <v>45154.361884615399</v>
      </c>
      <c r="F1664" t="s">
        <v>74</v>
      </c>
      <c r="G1664" s="6">
        <v>491.10537132560091</v>
      </c>
      <c r="H1664" t="s">
        <v>75</v>
      </c>
      <c r="I1664" s="6">
        <v>12.715508056759973</v>
      </c>
      <c r="J1664" t="s">
        <v>70</v>
      </c>
      <c r="K1664" s="6">
        <v>1018</v>
      </c>
      <c r="L1664" t="s">
        <v>71</v>
      </c>
      <c r="M1664" t="s">
        <v>73</v>
      </c>
      <c r="N1664" s="8">
        <v>36</v>
      </c>
      <c r="O1664" s="8">
        <v>-5</v>
      </c>
      <c r="P1664" t="s">
        <v>77</v>
      </c>
      <c r="Q1664">
        <v>2</v>
      </c>
      <c r="R1664" s="6">
        <v>21.639999999999997</v>
      </c>
      <c r="S1664" s="8">
        <v>767.19106742366671</v>
      </c>
      <c r="T1664" s="12">
        <v>51814.216702585953</v>
      </c>
      <c r="U1664" s="12">
        <v>5.3333333333333321</v>
      </c>
      <c r="V1664" s="12">
        <v>2500</v>
      </c>
      <c r="W1664" s="12" t="e">
        <f>NA()</f>
        <v>#N/A</v>
      </c>
    </row>
    <row r="1665" spans="1:23" x14ac:dyDescent="0.3">
      <c r="A1665">
        <v>48784</v>
      </c>
      <c r="B1665" s="1">
        <v>45154.620642753507</v>
      </c>
      <c r="C1665" s="6">
        <v>83.149730344999995</v>
      </c>
      <c r="D1665" s="14" t="s">
        <v>69</v>
      </c>
      <c r="E1665" s="15">
        <v>45154.361884615399</v>
      </c>
      <c r="F1665" t="s">
        <v>74</v>
      </c>
      <c r="G1665" s="6">
        <v>499.08743254142826</v>
      </c>
      <c r="H1665" t="s">
        <v>75</v>
      </c>
      <c r="I1665" s="6">
        <v>12.703264338259032</v>
      </c>
      <c r="J1665" t="s">
        <v>70</v>
      </c>
      <c r="K1665" s="6">
        <v>1018</v>
      </c>
      <c r="L1665" t="s">
        <v>71</v>
      </c>
      <c r="M1665" t="s">
        <v>73</v>
      </c>
      <c r="N1665" s="8">
        <v>36</v>
      </c>
      <c r="O1665" s="8">
        <v>-5</v>
      </c>
      <c r="P1665" t="s">
        <v>77</v>
      </c>
      <c r="Q1665">
        <v>2</v>
      </c>
      <c r="R1665" s="6">
        <v>21.495999999999995</v>
      </c>
      <c r="S1665" s="8">
        <v>762.97314989503775</v>
      </c>
      <c r="T1665" s="12">
        <v>51817.892201159331</v>
      </c>
      <c r="U1665" s="12">
        <v>5.3333333333333321</v>
      </c>
      <c r="V1665" s="12">
        <v>2500</v>
      </c>
      <c r="W1665" s="12" t="e">
        <f>NA()</f>
        <v>#N/A</v>
      </c>
    </row>
    <row r="1666" spans="1:23" x14ac:dyDescent="0.3">
      <c r="A1666">
        <v>48796</v>
      </c>
      <c r="B1666" s="1">
        <v>45154.620677322244</v>
      </c>
      <c r="C1666" s="6">
        <v>83.199509316666663</v>
      </c>
      <c r="D1666" s="14" t="s">
        <v>69</v>
      </c>
      <c r="E1666" s="15">
        <v>45154.361884615399</v>
      </c>
      <c r="F1666" t="s">
        <v>74</v>
      </c>
      <c r="G1666" s="6">
        <v>489.38191349485987</v>
      </c>
      <c r="H1666" t="s">
        <v>75</v>
      </c>
      <c r="I1666" s="6">
        <v>12.813459405690537</v>
      </c>
      <c r="J1666" t="s">
        <v>70</v>
      </c>
      <c r="K1666" s="6">
        <v>1018</v>
      </c>
      <c r="L1666" t="s">
        <v>71</v>
      </c>
      <c r="M1666" t="s">
        <v>73</v>
      </c>
      <c r="N1666" s="8">
        <v>36</v>
      </c>
      <c r="O1666" s="8">
        <v>-5</v>
      </c>
      <c r="P1666" t="s">
        <v>77</v>
      </c>
      <c r="Q1666">
        <v>2</v>
      </c>
      <c r="R1666" s="6">
        <v>21.639999999999997</v>
      </c>
      <c r="S1666" s="8">
        <v>765.68497235729069</v>
      </c>
      <c r="T1666" s="12">
        <v>51815.793074718051</v>
      </c>
      <c r="U1666" s="12">
        <v>5.3333333333333321</v>
      </c>
      <c r="V1666" s="12">
        <v>2500</v>
      </c>
      <c r="W1666" s="12" t="e">
        <f>NA()</f>
        <v>#N/A</v>
      </c>
    </row>
    <row r="1667" spans="1:23" x14ac:dyDescent="0.3">
      <c r="A1667">
        <v>48808</v>
      </c>
      <c r="B1667" s="1">
        <v>45154.620711918484</v>
      </c>
      <c r="C1667" s="6">
        <v>83.249327901666661</v>
      </c>
      <c r="D1667" s="14" t="s">
        <v>69</v>
      </c>
      <c r="E1667" s="15">
        <v>45154.361884615399</v>
      </c>
      <c r="F1667" t="s">
        <v>74</v>
      </c>
      <c r="G1667" s="6">
        <v>510.57596309995171</v>
      </c>
      <c r="H1667" t="s">
        <v>75</v>
      </c>
      <c r="I1667" s="6">
        <v>12.727751819729747</v>
      </c>
      <c r="J1667" t="s">
        <v>70</v>
      </c>
      <c r="K1667" s="6">
        <v>1018</v>
      </c>
      <c r="L1667" t="s">
        <v>71</v>
      </c>
      <c r="M1667" t="s">
        <v>73</v>
      </c>
      <c r="N1667" s="8">
        <v>36</v>
      </c>
      <c r="O1667" s="8">
        <v>-5</v>
      </c>
      <c r="P1667" t="s">
        <v>77</v>
      </c>
      <c r="Q1667">
        <v>2</v>
      </c>
      <c r="R1667" s="6">
        <v>21.279999999999998</v>
      </c>
      <c r="S1667" s="8">
        <v>764.40107285257841</v>
      </c>
      <c r="T1667" s="12">
        <v>51809.382139092682</v>
      </c>
      <c r="U1667" s="12">
        <v>5.3333333333333321</v>
      </c>
      <c r="V1667" s="12">
        <v>2500</v>
      </c>
      <c r="W1667" s="12" t="e">
        <f>NA()</f>
        <v>#N/A</v>
      </c>
    </row>
    <row r="1668" spans="1:23" x14ac:dyDescent="0.3">
      <c r="A1668">
        <v>48820</v>
      </c>
      <c r="B1668" s="1">
        <v>45154.620747041074</v>
      </c>
      <c r="C1668" s="6">
        <v>83.299904431666661</v>
      </c>
      <c r="D1668" s="14" t="s">
        <v>69</v>
      </c>
      <c r="E1668" s="15">
        <v>45154.361884615399</v>
      </c>
      <c r="F1668" t="s">
        <v>74</v>
      </c>
      <c r="G1668" s="6">
        <v>496.42327553617736</v>
      </c>
      <c r="H1668" t="s">
        <v>75</v>
      </c>
      <c r="I1668" s="6">
        <v>12.733873717890674</v>
      </c>
      <c r="J1668" t="s">
        <v>70</v>
      </c>
      <c r="K1668" s="6">
        <v>1018</v>
      </c>
      <c r="L1668" t="s">
        <v>71</v>
      </c>
      <c r="M1668" t="s">
        <v>73</v>
      </c>
      <c r="N1668" s="8">
        <v>36</v>
      </c>
      <c r="O1668" s="8">
        <v>-5</v>
      </c>
      <c r="P1668" t="s">
        <v>77</v>
      </c>
      <c r="Q1668">
        <v>2</v>
      </c>
      <c r="R1668" s="6">
        <v>21.534999999999997</v>
      </c>
      <c r="S1668" s="8">
        <v>766.3378603430632</v>
      </c>
      <c r="T1668" s="12">
        <v>51818.649624959253</v>
      </c>
      <c r="U1668" s="12">
        <v>5.3333333333333321</v>
      </c>
      <c r="V1668" s="12">
        <v>2500</v>
      </c>
      <c r="W1668" s="12" t="e">
        <f>NA()</f>
        <v>#N/A</v>
      </c>
    </row>
    <row r="1669" spans="1:23" x14ac:dyDescent="0.3">
      <c r="A1669">
        <v>48832</v>
      </c>
      <c r="B1669" s="1">
        <v>45154.620781573627</v>
      </c>
      <c r="C1669" s="6">
        <v>83.34963131666666</v>
      </c>
      <c r="D1669" s="14" t="s">
        <v>69</v>
      </c>
      <c r="E1669" s="15">
        <v>45154.361884615399</v>
      </c>
      <c r="F1669" t="s">
        <v>74</v>
      </c>
      <c r="G1669" s="6">
        <v>490.36122449247347</v>
      </c>
      <c r="H1669" t="s">
        <v>75</v>
      </c>
      <c r="I1669" s="6">
        <v>12.703264338259032</v>
      </c>
      <c r="J1669" t="s">
        <v>70</v>
      </c>
      <c r="K1669" s="6">
        <v>1018</v>
      </c>
      <c r="L1669" t="s">
        <v>71</v>
      </c>
      <c r="M1669" t="s">
        <v>73</v>
      </c>
      <c r="N1669" s="8">
        <v>36</v>
      </c>
      <c r="O1669" s="8">
        <v>-5</v>
      </c>
      <c r="P1669" t="s">
        <v>77</v>
      </c>
      <c r="Q1669">
        <v>2</v>
      </c>
      <c r="R1669" s="6">
        <v>21.657999999999998</v>
      </c>
      <c r="S1669" s="8">
        <v>761.11255240485184</v>
      </c>
      <c r="T1669" s="12">
        <v>51815.761421075433</v>
      </c>
      <c r="U1669" s="12">
        <v>5.3333333333333321</v>
      </c>
      <c r="V1669" s="12">
        <v>2500</v>
      </c>
      <c r="W1669" s="12" t="e">
        <f>NA()</f>
        <v>#N/A</v>
      </c>
    </row>
    <row r="1670" spans="1:23" x14ac:dyDescent="0.3">
      <c r="A1670">
        <v>48844</v>
      </c>
      <c r="B1670" s="1">
        <v>45154.620816035451</v>
      </c>
      <c r="C1670" s="6">
        <v>83.399256344999998</v>
      </c>
      <c r="D1670" s="14" t="s">
        <v>69</v>
      </c>
      <c r="E1670" s="15">
        <v>45154.361884615399</v>
      </c>
      <c r="F1670" t="s">
        <v>74</v>
      </c>
      <c r="G1670" s="6">
        <v>473.71354289278872</v>
      </c>
      <c r="H1670" t="s">
        <v>75</v>
      </c>
      <c r="I1670" s="6">
        <v>12.73999562716881</v>
      </c>
      <c r="J1670" t="s">
        <v>70</v>
      </c>
      <c r="K1670" s="6">
        <v>1018</v>
      </c>
      <c r="L1670" t="s">
        <v>71</v>
      </c>
      <c r="M1670" t="s">
        <v>73</v>
      </c>
      <c r="N1670" s="8">
        <v>36</v>
      </c>
      <c r="O1670" s="8">
        <v>-5</v>
      </c>
      <c r="P1670" t="s">
        <v>77</v>
      </c>
      <c r="Q1670">
        <v>2</v>
      </c>
      <c r="R1670" s="6">
        <v>21.964999999999996</v>
      </c>
      <c r="S1670" s="8">
        <v>767.89832759504043</v>
      </c>
      <c r="T1670" s="12">
        <v>51812.931709019656</v>
      </c>
      <c r="U1670" s="12">
        <v>5.3333333333333321</v>
      </c>
      <c r="V1670" s="12">
        <v>2500</v>
      </c>
      <c r="W1670" s="12" t="e">
        <f>NA()</f>
        <v>#N/A</v>
      </c>
    </row>
    <row r="1671" spans="1:23" x14ac:dyDescent="0.3">
      <c r="A1671">
        <v>48856</v>
      </c>
      <c r="B1671" s="1">
        <v>45154.620851192951</v>
      </c>
      <c r="C1671" s="6">
        <v>83.449883143333338</v>
      </c>
      <c r="D1671" s="14" t="s">
        <v>69</v>
      </c>
      <c r="E1671" s="15">
        <v>45154.361884615399</v>
      </c>
      <c r="F1671" t="s">
        <v>74</v>
      </c>
      <c r="G1671" s="6">
        <v>499.62876208885041</v>
      </c>
      <c r="H1671" t="s">
        <v>75</v>
      </c>
      <c r="I1671" s="6">
        <v>12.733873717890674</v>
      </c>
      <c r="J1671" t="s">
        <v>70</v>
      </c>
      <c r="K1671" s="6">
        <v>1018</v>
      </c>
      <c r="L1671" t="s">
        <v>71</v>
      </c>
      <c r="M1671" t="s">
        <v>73</v>
      </c>
      <c r="N1671" s="8">
        <v>36</v>
      </c>
      <c r="O1671" s="8">
        <v>-5</v>
      </c>
      <c r="P1671" t="s">
        <v>77</v>
      </c>
      <c r="Q1671">
        <v>2</v>
      </c>
      <c r="R1671" s="6">
        <v>21.475999999999996</v>
      </c>
      <c r="S1671" s="8">
        <v>769.04646849163646</v>
      </c>
      <c r="T1671" s="12">
        <v>51819.033585329409</v>
      </c>
      <c r="U1671" s="12">
        <v>5.3333333333333321</v>
      </c>
      <c r="V1671" s="12">
        <v>2500</v>
      </c>
      <c r="W1671" s="12" t="e">
        <f>NA()</f>
        <v>#N/A</v>
      </c>
    </row>
    <row r="1672" spans="1:23" x14ac:dyDescent="0.3">
      <c r="A1672">
        <v>48868</v>
      </c>
      <c r="B1672" s="1">
        <v>45154.620885692784</v>
      </c>
      <c r="C1672" s="6">
        <v>83.499562898333338</v>
      </c>
      <c r="D1672" s="14" t="s">
        <v>69</v>
      </c>
      <c r="E1672" s="15">
        <v>45154.361884615399</v>
      </c>
      <c r="F1672" t="s">
        <v>74</v>
      </c>
      <c r="G1672" s="6">
        <v>489.2919065033638</v>
      </c>
      <c r="H1672" t="s">
        <v>75</v>
      </c>
      <c r="I1672" s="6">
        <v>12.727751819729747</v>
      </c>
      <c r="J1672" t="s">
        <v>70</v>
      </c>
      <c r="K1672" s="6">
        <v>1018</v>
      </c>
      <c r="L1672" t="s">
        <v>71</v>
      </c>
      <c r="M1672" t="s">
        <v>73</v>
      </c>
      <c r="N1672" s="8">
        <v>36</v>
      </c>
      <c r="O1672" s="8">
        <v>-5</v>
      </c>
      <c r="P1672" t="s">
        <v>77</v>
      </c>
      <c r="Q1672">
        <v>2</v>
      </c>
      <c r="R1672" s="6">
        <v>21.669999999999998</v>
      </c>
      <c r="S1672" s="8">
        <v>763.46837216512586</v>
      </c>
      <c r="T1672" s="12">
        <v>51820.947224106931</v>
      </c>
      <c r="U1672" s="12">
        <v>5.3333333333333321</v>
      </c>
      <c r="V1672" s="12">
        <v>2500</v>
      </c>
      <c r="W1672" s="12" t="e">
        <f>NA()</f>
        <v>#N/A</v>
      </c>
    </row>
    <row r="1673" spans="1:23" x14ac:dyDescent="0.3">
      <c r="A1673">
        <v>48880</v>
      </c>
      <c r="B1673" s="1">
        <v>45154.620920198286</v>
      </c>
      <c r="C1673" s="6">
        <v>83.549250814999994</v>
      </c>
      <c r="D1673" s="14" t="s">
        <v>69</v>
      </c>
      <c r="E1673" s="15">
        <v>45154.361884615399</v>
      </c>
      <c r="F1673" t="s">
        <v>74</v>
      </c>
      <c r="G1673" s="6">
        <v>494.91193355834912</v>
      </c>
      <c r="H1673" t="s">
        <v>75</v>
      </c>
      <c r="I1673" s="6">
        <v>12.727751819729747</v>
      </c>
      <c r="J1673" t="s">
        <v>70</v>
      </c>
      <c r="K1673" s="6">
        <v>1018</v>
      </c>
      <c r="L1673" t="s">
        <v>71</v>
      </c>
      <c r="M1673" t="s">
        <v>73</v>
      </c>
      <c r="N1673" s="8">
        <v>36</v>
      </c>
      <c r="O1673" s="8">
        <v>-5</v>
      </c>
      <c r="P1673" t="s">
        <v>77</v>
      </c>
      <c r="Q1673">
        <v>2</v>
      </c>
      <c r="R1673" s="6">
        <v>21.564999999999998</v>
      </c>
      <c r="S1673" s="8">
        <v>765.04458862252841</v>
      </c>
      <c r="T1673" s="12">
        <v>51817.005130019468</v>
      </c>
      <c r="U1673" s="12">
        <v>5.3333333333333321</v>
      </c>
      <c r="V1673" s="12">
        <v>2500</v>
      </c>
      <c r="W1673" s="12" t="e">
        <f>NA()</f>
        <v>#N/A</v>
      </c>
    </row>
    <row r="1674" spans="1:23" x14ac:dyDescent="0.3">
      <c r="A1674">
        <v>48892</v>
      </c>
      <c r="B1674" s="1">
        <v>45154.620955297207</v>
      </c>
      <c r="C1674" s="6">
        <v>83.599793254999994</v>
      </c>
      <c r="D1674" s="14" t="s">
        <v>69</v>
      </c>
      <c r="E1674" s="15">
        <v>45154.361884615399</v>
      </c>
      <c r="F1674" t="s">
        <v>74</v>
      </c>
      <c r="G1674" s="6">
        <v>505.50801283654545</v>
      </c>
      <c r="H1674" t="s">
        <v>75</v>
      </c>
      <c r="I1674" s="6">
        <v>12.733873717890674</v>
      </c>
      <c r="J1674" t="s">
        <v>70</v>
      </c>
      <c r="K1674" s="6">
        <v>1018</v>
      </c>
      <c r="L1674" t="s">
        <v>71</v>
      </c>
      <c r="M1674" t="s">
        <v>73</v>
      </c>
      <c r="N1674" s="8">
        <v>36</v>
      </c>
      <c r="O1674" s="8">
        <v>-5</v>
      </c>
      <c r="P1674" t="s">
        <v>77</v>
      </c>
      <c r="Q1674">
        <v>2</v>
      </c>
      <c r="R1674" s="6">
        <v>21.368999999999996</v>
      </c>
      <c r="S1674" s="8">
        <v>759.19990490844702</v>
      </c>
      <c r="T1674" s="12">
        <v>51822.901147316159</v>
      </c>
      <c r="U1674" s="12">
        <v>5.3333333333333321</v>
      </c>
      <c r="V1674" s="12">
        <v>2500</v>
      </c>
      <c r="W1674" s="12" t="e">
        <f>NA()</f>
        <v>#N/A</v>
      </c>
    </row>
    <row r="1675" spans="1:23" x14ac:dyDescent="0.3">
      <c r="A1675">
        <v>48905</v>
      </c>
      <c r="B1675" s="1">
        <v>45154.620989910109</v>
      </c>
      <c r="C1675" s="6">
        <v>83.649635851666673</v>
      </c>
      <c r="D1675" s="14" t="s">
        <v>69</v>
      </c>
      <c r="E1675" s="15">
        <v>45154.361884615399</v>
      </c>
      <c r="F1675" t="s">
        <v>74</v>
      </c>
      <c r="G1675" s="6">
        <v>493.83736510547914</v>
      </c>
      <c r="H1675" t="s">
        <v>75</v>
      </c>
      <c r="I1675" s="6">
        <v>12.715508056759973</v>
      </c>
      <c r="J1675" t="s">
        <v>70</v>
      </c>
      <c r="K1675" s="6">
        <v>1018</v>
      </c>
      <c r="L1675" t="s">
        <v>71</v>
      </c>
      <c r="M1675" t="s">
        <v>73</v>
      </c>
      <c r="N1675" s="8">
        <v>36</v>
      </c>
      <c r="O1675" s="8">
        <v>-5</v>
      </c>
      <c r="P1675" t="s">
        <v>77</v>
      </c>
      <c r="Q1675">
        <v>2</v>
      </c>
      <c r="R1675" s="6">
        <v>21.588999999999995</v>
      </c>
      <c r="S1675" s="8">
        <v>771.26949956770784</v>
      </c>
      <c r="T1675" s="12">
        <v>51817.797170846359</v>
      </c>
      <c r="U1675" s="12">
        <v>5.3333333333333321</v>
      </c>
      <c r="V1675" s="12">
        <v>2500</v>
      </c>
      <c r="W1675" s="12" t="e">
        <f>NA()</f>
        <v>#N/A</v>
      </c>
    </row>
    <row r="1676" spans="1:23" x14ac:dyDescent="0.3">
      <c r="A1676">
        <v>48921</v>
      </c>
      <c r="B1676" s="1">
        <v>45154.621024446307</v>
      </c>
      <c r="C1676" s="6">
        <v>83.699367971666661</v>
      </c>
      <c r="D1676" s="14" t="s">
        <v>69</v>
      </c>
      <c r="E1676" s="15">
        <v>45154.361884615399</v>
      </c>
      <c r="F1676" t="s">
        <v>74</v>
      </c>
      <c r="G1676" s="6">
        <v>480.1524541272405</v>
      </c>
      <c r="H1676" t="s">
        <v>75</v>
      </c>
      <c r="I1676" s="6">
        <v>12.727751819729747</v>
      </c>
      <c r="J1676" t="s">
        <v>70</v>
      </c>
      <c r="K1676" s="6">
        <v>1018</v>
      </c>
      <c r="L1676" t="s">
        <v>71</v>
      </c>
      <c r="M1676" t="s">
        <v>73</v>
      </c>
      <c r="N1676" s="8">
        <v>36</v>
      </c>
      <c r="O1676" s="8">
        <v>-5</v>
      </c>
      <c r="P1676" t="s">
        <v>77</v>
      </c>
      <c r="Q1676">
        <v>2</v>
      </c>
      <c r="R1676" s="6">
        <v>21.843999999999998</v>
      </c>
      <c r="S1676" s="8">
        <v>765.22064426183135</v>
      </c>
      <c r="T1676" s="12">
        <v>51816.702027328778</v>
      </c>
      <c r="U1676" s="12">
        <v>5.3333333333333321</v>
      </c>
      <c r="V1676" s="12">
        <v>2500</v>
      </c>
      <c r="W1676" s="12" t="e">
        <f>NA()</f>
        <v>#N/A</v>
      </c>
    </row>
    <row r="1677" spans="1:23" x14ac:dyDescent="0.3">
      <c r="A1677">
        <v>48926</v>
      </c>
      <c r="B1677" s="1">
        <v>45154.621059609293</v>
      </c>
      <c r="C1677" s="6">
        <v>83.75000266666666</v>
      </c>
      <c r="D1677" s="14" t="s">
        <v>69</v>
      </c>
      <c r="E1677" s="15">
        <v>45154.361884615399</v>
      </c>
      <c r="F1677" t="s">
        <v>74</v>
      </c>
      <c r="G1677" s="6">
        <v>495.83030211269414</v>
      </c>
      <c r="H1677" t="s">
        <v>75</v>
      </c>
      <c r="I1677" s="6">
        <v>12.721629932686028</v>
      </c>
      <c r="J1677" t="s">
        <v>70</v>
      </c>
      <c r="K1677" s="6">
        <v>1018</v>
      </c>
      <c r="L1677" t="s">
        <v>71</v>
      </c>
      <c r="M1677" t="s">
        <v>73</v>
      </c>
      <c r="N1677" s="8">
        <v>36</v>
      </c>
      <c r="O1677" s="8">
        <v>-5</v>
      </c>
      <c r="P1677" t="s">
        <v>77</v>
      </c>
      <c r="Q1677">
        <v>2</v>
      </c>
      <c r="R1677" s="6">
        <v>21.549999999999997</v>
      </c>
      <c r="S1677" s="8">
        <v>766.22785748931051</v>
      </c>
      <c r="T1677" s="12">
        <v>51820.245892438499</v>
      </c>
      <c r="U1677" s="12">
        <v>5.3333333333333321</v>
      </c>
      <c r="V1677" s="12">
        <v>2500</v>
      </c>
      <c r="W1677" s="12" t="e">
        <f>NA()</f>
        <v>#N/A</v>
      </c>
    </row>
    <row r="1678" spans="1:23" x14ac:dyDescent="0.3">
      <c r="A1678">
        <v>48940</v>
      </c>
      <c r="B1678" s="1">
        <v>45154.621094194619</v>
      </c>
      <c r="C1678" s="6">
        <v>83.799805544999998</v>
      </c>
      <c r="D1678" s="14" t="s">
        <v>69</v>
      </c>
      <c r="E1678" s="15">
        <v>45154.361884615399</v>
      </c>
      <c r="F1678" t="s">
        <v>74</v>
      </c>
      <c r="G1678" s="6">
        <v>515.42412012483953</v>
      </c>
      <c r="H1678" t="s">
        <v>75</v>
      </c>
      <c r="I1678" s="6">
        <v>12.752239479078071</v>
      </c>
      <c r="J1678" t="s">
        <v>70</v>
      </c>
      <c r="K1678" s="6">
        <v>1018</v>
      </c>
      <c r="L1678" t="s">
        <v>71</v>
      </c>
      <c r="M1678" t="s">
        <v>73</v>
      </c>
      <c r="N1678" s="8">
        <v>36</v>
      </c>
      <c r="O1678" s="8">
        <v>-5</v>
      </c>
      <c r="P1678" t="s">
        <v>77</v>
      </c>
      <c r="Q1678">
        <v>2</v>
      </c>
      <c r="R1678" s="6">
        <v>21.185999999999996</v>
      </c>
      <c r="S1678" s="8">
        <v>764.22139320459951</v>
      </c>
      <c r="T1678" s="12">
        <v>51813.12052117617</v>
      </c>
      <c r="U1678" s="12">
        <v>5.3333333333333321</v>
      </c>
      <c r="V1678" s="12">
        <v>2500</v>
      </c>
      <c r="W1678" s="12" t="e">
        <f>NA()</f>
        <v>#N/A</v>
      </c>
    </row>
    <row r="1679" spans="1:23" x14ac:dyDescent="0.3">
      <c r="A1679">
        <v>48952</v>
      </c>
      <c r="B1679" s="1">
        <v>45154.621128749546</v>
      </c>
      <c r="C1679" s="6">
        <v>83.849564634999993</v>
      </c>
      <c r="D1679" s="14" t="s">
        <v>69</v>
      </c>
      <c r="E1679" s="15">
        <v>45154.361884615399</v>
      </c>
      <c r="F1679" t="s">
        <v>74</v>
      </c>
      <c r="G1679" s="6">
        <v>496.69931306578491</v>
      </c>
      <c r="H1679" t="s">
        <v>75</v>
      </c>
      <c r="I1679" s="6">
        <v>12.697142495685057</v>
      </c>
      <c r="J1679" t="s">
        <v>70</v>
      </c>
      <c r="K1679" s="6">
        <v>1018</v>
      </c>
      <c r="L1679" t="s">
        <v>71</v>
      </c>
      <c r="M1679" t="s">
        <v>73</v>
      </c>
      <c r="N1679" s="8">
        <v>36</v>
      </c>
      <c r="O1679" s="8">
        <v>-5</v>
      </c>
      <c r="P1679" t="s">
        <v>77</v>
      </c>
      <c r="Q1679">
        <v>2</v>
      </c>
      <c r="R1679" s="6">
        <v>21.541999999999998</v>
      </c>
      <c r="S1679" s="8">
        <v>765.33651102555007</v>
      </c>
      <c r="T1679" s="12">
        <v>51818.898537502275</v>
      </c>
      <c r="U1679" s="12">
        <v>5.3333333333333321</v>
      </c>
      <c r="V1679" s="12">
        <v>2500</v>
      </c>
      <c r="W1679" s="12" t="e">
        <f>NA()</f>
        <v>#N/A</v>
      </c>
    </row>
    <row r="1680" spans="1:23" x14ac:dyDescent="0.3">
      <c r="A1680">
        <v>48964</v>
      </c>
      <c r="B1680" s="1">
        <v>45154.621163310825</v>
      </c>
      <c r="C1680" s="6">
        <v>83.899332876666662</v>
      </c>
      <c r="D1680" s="14" t="s">
        <v>69</v>
      </c>
      <c r="E1680" s="15">
        <v>45154.361884615399</v>
      </c>
      <c r="F1680" t="s">
        <v>74</v>
      </c>
      <c r="G1680" s="6">
        <v>489.88072786795829</v>
      </c>
      <c r="H1680" t="s">
        <v>75</v>
      </c>
      <c r="I1680" s="6">
        <v>12.709386191951126</v>
      </c>
      <c r="J1680" t="s">
        <v>70</v>
      </c>
      <c r="K1680" s="6">
        <v>1018</v>
      </c>
      <c r="L1680" t="s">
        <v>71</v>
      </c>
      <c r="M1680" t="s">
        <v>73</v>
      </c>
      <c r="N1680" s="8">
        <v>36</v>
      </c>
      <c r="O1680" s="8">
        <v>-5</v>
      </c>
      <c r="P1680" t="s">
        <v>77</v>
      </c>
      <c r="Q1680">
        <v>2</v>
      </c>
      <c r="R1680" s="6">
        <v>21.664999999999996</v>
      </c>
      <c r="S1680" s="8">
        <v>767.02976079855443</v>
      </c>
      <c r="T1680" s="12">
        <v>51824.580018480738</v>
      </c>
      <c r="U1680" s="12">
        <v>5.3333333333333321</v>
      </c>
      <c r="V1680" s="12">
        <v>2500</v>
      </c>
      <c r="W1680" s="12" t="e">
        <f>NA()</f>
        <v>#N/A</v>
      </c>
    </row>
    <row r="1681" spans="1:23" x14ac:dyDescent="0.3">
      <c r="A1681">
        <v>48976</v>
      </c>
      <c r="B1681" s="1">
        <v>45154.621198430941</v>
      </c>
      <c r="C1681" s="6">
        <v>83.949905845000004</v>
      </c>
      <c r="D1681" s="14" t="s">
        <v>69</v>
      </c>
      <c r="E1681" s="15">
        <v>45154.361884615399</v>
      </c>
      <c r="F1681" t="s">
        <v>74</v>
      </c>
      <c r="G1681" s="6">
        <v>483.44330198695422</v>
      </c>
      <c r="H1681" t="s">
        <v>75</v>
      </c>
      <c r="I1681" s="6">
        <v>12.703264338259032</v>
      </c>
      <c r="J1681" t="s">
        <v>70</v>
      </c>
      <c r="K1681" s="6">
        <v>1018</v>
      </c>
      <c r="L1681" t="s">
        <v>71</v>
      </c>
      <c r="M1681" t="s">
        <v>73</v>
      </c>
      <c r="N1681" s="8">
        <v>36</v>
      </c>
      <c r="O1681" s="8">
        <v>-5</v>
      </c>
      <c r="P1681" t="s">
        <v>77</v>
      </c>
      <c r="Q1681">
        <v>2</v>
      </c>
      <c r="R1681" s="6">
        <v>21.788999999999998</v>
      </c>
      <c r="S1681" s="8">
        <v>765.43909413055678</v>
      </c>
      <c r="T1681" s="12">
        <v>51815.53770336567</v>
      </c>
      <c r="U1681" s="12">
        <v>5.3333333333333321</v>
      </c>
      <c r="V1681" s="12">
        <v>2500</v>
      </c>
      <c r="W1681" s="12" t="e">
        <f>NA()</f>
        <v>#N/A</v>
      </c>
    </row>
    <row r="1682" spans="1:23" x14ac:dyDescent="0.3">
      <c r="A1682">
        <v>48988</v>
      </c>
      <c r="B1682" s="1">
        <v>45154.621233003592</v>
      </c>
      <c r="C1682" s="6">
        <v>83.999690463333337</v>
      </c>
      <c r="D1682" s="14" t="s">
        <v>69</v>
      </c>
      <c r="E1682" s="15">
        <v>45154.361884615399</v>
      </c>
      <c r="F1682" t="s">
        <v>74</v>
      </c>
      <c r="G1682" s="6">
        <v>493.62240894883922</v>
      </c>
      <c r="H1682" t="s">
        <v>75</v>
      </c>
      <c r="I1682" s="6">
        <v>12.715508056759973</v>
      </c>
      <c r="J1682" t="s">
        <v>70</v>
      </c>
      <c r="K1682" s="6">
        <v>1018</v>
      </c>
      <c r="L1682" t="s">
        <v>71</v>
      </c>
      <c r="M1682" t="s">
        <v>73</v>
      </c>
      <c r="N1682" s="8">
        <v>36</v>
      </c>
      <c r="O1682" s="8">
        <v>-5</v>
      </c>
      <c r="P1682" t="s">
        <v>77</v>
      </c>
      <c r="Q1682">
        <v>2</v>
      </c>
      <c r="R1682" s="6">
        <v>21.592999999999996</v>
      </c>
      <c r="S1682" s="8">
        <v>760.98309244604957</v>
      </c>
      <c r="T1682" s="12">
        <v>51821.683533625997</v>
      </c>
      <c r="U1682" s="12">
        <v>5.3333333333333321</v>
      </c>
      <c r="V1682" s="12">
        <v>2500</v>
      </c>
      <c r="W1682" s="12" t="e">
        <f>NA()</f>
        <v>#N/A</v>
      </c>
    </row>
    <row r="1683" spans="1:23" x14ac:dyDescent="0.3">
      <c r="A1683">
        <v>49000</v>
      </c>
      <c r="B1683" s="1">
        <v>45154.621267541239</v>
      </c>
      <c r="C1683" s="6">
        <v>84.049424673333334</v>
      </c>
      <c r="D1683" s="14" t="s">
        <v>69</v>
      </c>
      <c r="E1683" s="15">
        <v>45154.361884615399</v>
      </c>
      <c r="F1683" t="s">
        <v>74</v>
      </c>
      <c r="G1683" s="6">
        <v>489.82881316705897</v>
      </c>
      <c r="H1683" t="s">
        <v>75</v>
      </c>
      <c r="I1683" s="6">
        <v>12.703264338259032</v>
      </c>
      <c r="J1683" t="s">
        <v>70</v>
      </c>
      <c r="K1683" s="6">
        <v>1018</v>
      </c>
      <c r="L1683" t="s">
        <v>71</v>
      </c>
      <c r="M1683" t="s">
        <v>73</v>
      </c>
      <c r="N1683" s="8">
        <v>36</v>
      </c>
      <c r="O1683" s="8">
        <v>-5</v>
      </c>
      <c r="P1683" t="s">
        <v>77</v>
      </c>
      <c r="Q1683">
        <v>2</v>
      </c>
      <c r="R1683" s="6">
        <v>21.667999999999996</v>
      </c>
      <c r="S1683" s="8">
        <v>761.60538446050487</v>
      </c>
      <c r="T1683" s="12">
        <v>51819.948417882129</v>
      </c>
      <c r="U1683" s="12">
        <v>5.3333333333333321</v>
      </c>
      <c r="V1683" s="12">
        <v>2500</v>
      </c>
      <c r="W1683" s="12" t="e">
        <f>NA()</f>
        <v>#N/A</v>
      </c>
    </row>
    <row r="1684" spans="1:23" x14ac:dyDescent="0.3">
      <c r="A1684">
        <v>49012</v>
      </c>
      <c r="B1684" s="1">
        <v>45154.621302662294</v>
      </c>
      <c r="C1684" s="6">
        <v>84.099998999999997</v>
      </c>
      <c r="D1684" s="14" t="s">
        <v>69</v>
      </c>
      <c r="E1684" s="15">
        <v>45154.361884615399</v>
      </c>
      <c r="F1684" t="s">
        <v>74</v>
      </c>
      <c r="G1684" s="6">
        <v>473.56041805542151</v>
      </c>
      <c r="H1684" t="s">
        <v>75</v>
      </c>
      <c r="I1684" s="6">
        <v>12.73999562716881</v>
      </c>
      <c r="J1684" t="s">
        <v>70</v>
      </c>
      <c r="K1684" s="6">
        <v>1018</v>
      </c>
      <c r="L1684" t="s">
        <v>71</v>
      </c>
      <c r="M1684" t="s">
        <v>73</v>
      </c>
      <c r="N1684" s="8">
        <v>36</v>
      </c>
      <c r="O1684" s="8">
        <v>-5</v>
      </c>
      <c r="P1684" t="s">
        <v>77</v>
      </c>
      <c r="Q1684">
        <v>2</v>
      </c>
      <c r="R1684" s="6">
        <v>21.967999999999996</v>
      </c>
      <c r="S1684" s="8">
        <v>764.39841960983188</v>
      </c>
      <c r="T1684" s="12">
        <v>51824.417022188863</v>
      </c>
      <c r="U1684" s="12">
        <v>5.3333333333333321</v>
      </c>
      <c r="V1684" s="12">
        <v>2500</v>
      </c>
      <c r="W1684" s="12" t="e">
        <f>NA()</f>
        <v>#N/A</v>
      </c>
    </row>
    <row r="1685" spans="1:23" x14ac:dyDescent="0.3">
      <c r="A1685">
        <v>49024</v>
      </c>
      <c r="B1685" s="1">
        <v>45154.621337293669</v>
      </c>
      <c r="C1685" s="6">
        <v>84.149868173333331</v>
      </c>
      <c r="D1685" s="14" t="s">
        <v>69</v>
      </c>
      <c r="E1685" s="15">
        <v>45154.361884615399</v>
      </c>
      <c r="F1685" t="s">
        <v>74</v>
      </c>
      <c r="G1685" s="6">
        <v>492.97500004871046</v>
      </c>
      <c r="H1685" t="s">
        <v>75</v>
      </c>
      <c r="I1685" s="6">
        <v>12.733873717890674</v>
      </c>
      <c r="J1685" t="s">
        <v>70</v>
      </c>
      <c r="K1685" s="6">
        <v>1018</v>
      </c>
      <c r="L1685" t="s">
        <v>71</v>
      </c>
      <c r="M1685" t="s">
        <v>73</v>
      </c>
      <c r="N1685" s="8">
        <v>36</v>
      </c>
      <c r="O1685" s="8">
        <v>-5</v>
      </c>
      <c r="P1685" t="s">
        <v>77</v>
      </c>
      <c r="Q1685">
        <v>2</v>
      </c>
      <c r="R1685" s="6">
        <v>21.598999999999997</v>
      </c>
      <c r="S1685" s="8">
        <v>771.17559119332964</v>
      </c>
      <c r="T1685" s="12">
        <v>51818.367468121003</v>
      </c>
      <c r="U1685" s="12">
        <v>5.3333333333333321</v>
      </c>
      <c r="V1685" s="12">
        <v>2500</v>
      </c>
      <c r="W1685" s="12" t="e">
        <f>NA()</f>
        <v>#N/A</v>
      </c>
    </row>
    <row r="1686" spans="1:23" x14ac:dyDescent="0.3">
      <c r="A1686">
        <v>49036</v>
      </c>
      <c r="B1686" s="1">
        <v>45154.621371843685</v>
      </c>
      <c r="C1686" s="6">
        <v>84.199620191666668</v>
      </c>
      <c r="D1686" s="14" t="s">
        <v>69</v>
      </c>
      <c r="E1686" s="15">
        <v>45154.361884615399</v>
      </c>
      <c r="F1686" t="s">
        <v>74</v>
      </c>
      <c r="G1686" s="6">
        <v>484.17203389116059</v>
      </c>
      <c r="H1686" t="s">
        <v>75</v>
      </c>
      <c r="I1686" s="6">
        <v>12.721629932686028</v>
      </c>
      <c r="J1686" t="s">
        <v>70</v>
      </c>
      <c r="K1686" s="6">
        <v>1018</v>
      </c>
      <c r="L1686" t="s">
        <v>71</v>
      </c>
      <c r="M1686" t="s">
        <v>73</v>
      </c>
      <c r="N1686" s="8">
        <v>36</v>
      </c>
      <c r="O1686" s="8">
        <v>-5</v>
      </c>
      <c r="P1686" t="s">
        <v>77</v>
      </c>
      <c r="Q1686">
        <v>2</v>
      </c>
      <c r="R1686" s="6">
        <v>21.768999999999998</v>
      </c>
      <c r="S1686" s="8">
        <v>767.07406509847453</v>
      </c>
      <c r="T1686" s="12">
        <v>51812.853541217635</v>
      </c>
      <c r="U1686" s="12">
        <v>5.3333333333333321</v>
      </c>
      <c r="V1686" s="12">
        <v>2500</v>
      </c>
      <c r="W1686" s="12" t="e">
        <f>NA()</f>
        <v>#N/A</v>
      </c>
    </row>
    <row r="1687" spans="1:23" x14ac:dyDescent="0.3">
      <c r="A1687">
        <v>49048</v>
      </c>
      <c r="B1687" s="1">
        <v>45154.621406378537</v>
      </c>
      <c r="C1687" s="6">
        <v>84.249350385</v>
      </c>
      <c r="D1687" s="14" t="s">
        <v>69</v>
      </c>
      <c r="E1687" s="15">
        <v>45154.361884615399</v>
      </c>
      <c r="F1687" t="s">
        <v>74</v>
      </c>
      <c r="G1687" s="6">
        <v>495.6682551482196</v>
      </c>
      <c r="H1687" t="s">
        <v>75</v>
      </c>
      <c r="I1687" s="6">
        <v>12.721629932686028</v>
      </c>
      <c r="J1687" t="s">
        <v>70</v>
      </c>
      <c r="K1687" s="6">
        <v>1018</v>
      </c>
      <c r="L1687" t="s">
        <v>71</v>
      </c>
      <c r="M1687" t="s">
        <v>73</v>
      </c>
      <c r="N1687" s="8">
        <v>36</v>
      </c>
      <c r="O1687" s="8">
        <v>-5</v>
      </c>
      <c r="P1687" t="s">
        <v>77</v>
      </c>
      <c r="Q1687">
        <v>2</v>
      </c>
      <c r="R1687" s="6">
        <v>21.552999999999997</v>
      </c>
      <c r="S1687" s="8">
        <v>761.60945184815455</v>
      </c>
      <c r="T1687" s="12">
        <v>51813.538076197554</v>
      </c>
      <c r="U1687" s="12">
        <v>5.3333333333333321</v>
      </c>
      <c r="V1687" s="12">
        <v>2500</v>
      </c>
      <c r="W1687" s="12" t="e">
        <f>NA()</f>
        <v>#N/A</v>
      </c>
    </row>
    <row r="1688" spans="1:23" x14ac:dyDescent="0.3">
      <c r="A1688">
        <v>49060</v>
      </c>
      <c r="B1688" s="1">
        <v>45154.621441544085</v>
      </c>
      <c r="C1688" s="6">
        <v>84.299988771666662</v>
      </c>
      <c r="D1688" s="14" t="s">
        <v>69</v>
      </c>
      <c r="E1688" s="15">
        <v>45154.361884615399</v>
      </c>
      <c r="F1688" t="s">
        <v>74</v>
      </c>
      <c r="G1688" s="6">
        <v>496.04646722589962</v>
      </c>
      <c r="H1688" t="s">
        <v>75</v>
      </c>
      <c r="I1688" s="6">
        <v>12.721629932686028</v>
      </c>
      <c r="J1688" t="s">
        <v>70</v>
      </c>
      <c r="K1688" s="6">
        <v>1018</v>
      </c>
      <c r="L1688" t="s">
        <v>71</v>
      </c>
      <c r="M1688" t="s">
        <v>73</v>
      </c>
      <c r="N1688" s="8">
        <v>36</v>
      </c>
      <c r="O1688" s="8">
        <v>-5</v>
      </c>
      <c r="P1688" t="s">
        <v>77</v>
      </c>
      <c r="Q1688">
        <v>2</v>
      </c>
      <c r="R1688" s="6">
        <v>21.545999999999996</v>
      </c>
      <c r="S1688" s="8">
        <v>761.98862861875466</v>
      </c>
      <c r="T1688" s="12">
        <v>51817.406977858409</v>
      </c>
      <c r="U1688" s="12">
        <v>5.3333333333333321</v>
      </c>
      <c r="V1688" s="12">
        <v>2500</v>
      </c>
      <c r="W1688" s="12" t="e">
        <f>NA()</f>
        <v>#N/A</v>
      </c>
    </row>
    <row r="1689" spans="1:23" x14ac:dyDescent="0.3">
      <c r="A1689">
        <v>49072</v>
      </c>
      <c r="B1689" s="1">
        <v>45154.621476107386</v>
      </c>
      <c r="C1689" s="6">
        <v>84.349759928333327</v>
      </c>
      <c r="D1689" s="14" t="s">
        <v>69</v>
      </c>
      <c r="E1689" s="15">
        <v>45154.361884615399</v>
      </c>
      <c r="F1689" t="s">
        <v>74</v>
      </c>
      <c r="G1689" s="6">
        <v>492.49808351785697</v>
      </c>
      <c r="H1689" t="s">
        <v>75</v>
      </c>
      <c r="I1689" s="6">
        <v>12.703264338259032</v>
      </c>
      <c r="J1689" t="s">
        <v>70</v>
      </c>
      <c r="K1689" s="6">
        <v>1018</v>
      </c>
      <c r="L1689" t="s">
        <v>71</v>
      </c>
      <c r="M1689" t="s">
        <v>73</v>
      </c>
      <c r="N1689" s="8">
        <v>36</v>
      </c>
      <c r="O1689" s="8">
        <v>-5</v>
      </c>
      <c r="P1689" t="s">
        <v>77</v>
      </c>
      <c r="Q1689">
        <v>2</v>
      </c>
      <c r="R1689" s="6">
        <v>21.617999999999995</v>
      </c>
      <c r="S1689" s="8">
        <v>762.1640366203136</v>
      </c>
      <c r="T1689" s="12">
        <v>51817.766787357235</v>
      </c>
      <c r="U1689" s="12">
        <v>5.3333333333333321</v>
      </c>
      <c r="V1689" s="12">
        <v>2500</v>
      </c>
      <c r="W1689" s="12" t="e">
        <f>NA()</f>
        <v>#N/A</v>
      </c>
    </row>
    <row r="1690" spans="1:23" x14ac:dyDescent="0.3">
      <c r="A1690">
        <v>49084</v>
      </c>
      <c r="B1690" s="1">
        <v>45154.621510676072</v>
      </c>
      <c r="C1690" s="6">
        <v>84.399538829999997</v>
      </c>
      <c r="D1690" s="14" t="s">
        <v>69</v>
      </c>
      <c r="E1690" s="15">
        <v>45154.361884615399</v>
      </c>
      <c r="F1690" t="s">
        <v>74</v>
      </c>
      <c r="G1690" s="6">
        <v>510.18463858226562</v>
      </c>
      <c r="H1690" t="s">
        <v>75</v>
      </c>
      <c r="I1690" s="6">
        <v>12.697142495685057</v>
      </c>
      <c r="J1690" t="s">
        <v>70</v>
      </c>
      <c r="K1690" s="6">
        <v>1018</v>
      </c>
      <c r="L1690" t="s">
        <v>71</v>
      </c>
      <c r="M1690" t="s">
        <v>73</v>
      </c>
      <c r="N1690" s="8">
        <v>36</v>
      </c>
      <c r="O1690" s="8">
        <v>-5</v>
      </c>
      <c r="P1690" t="s">
        <v>77</v>
      </c>
      <c r="Q1690">
        <v>2</v>
      </c>
      <c r="R1690" s="6">
        <v>21.296999999999997</v>
      </c>
      <c r="S1690" s="8">
        <v>765.75090913597876</v>
      </c>
      <c r="T1690" s="12">
        <v>51815.739713672519</v>
      </c>
      <c r="U1690" s="12">
        <v>5.3333333333333321</v>
      </c>
      <c r="V1690" s="12">
        <v>2500</v>
      </c>
      <c r="W1690" s="12" t="e">
        <f>NA()</f>
        <v>#N/A</v>
      </c>
    </row>
    <row r="1691" spans="1:23" x14ac:dyDescent="0.3">
      <c r="A1691">
        <v>49096</v>
      </c>
      <c r="B1691" s="1">
        <v>45154.621545296141</v>
      </c>
      <c r="C1691" s="6">
        <v>84.449391723333335</v>
      </c>
      <c r="D1691" s="14" t="s">
        <v>69</v>
      </c>
      <c r="E1691" s="15">
        <v>45154.361884615399</v>
      </c>
      <c r="F1691" t="s">
        <v>74</v>
      </c>
      <c r="G1691" s="6">
        <v>499.08511859564908</v>
      </c>
      <c r="H1691" t="s">
        <v>75</v>
      </c>
      <c r="I1691" s="6">
        <v>12.721629932686028</v>
      </c>
      <c r="J1691" t="s">
        <v>70</v>
      </c>
      <c r="K1691" s="6">
        <v>1018</v>
      </c>
      <c r="L1691" t="s">
        <v>71</v>
      </c>
      <c r="M1691" t="s">
        <v>73</v>
      </c>
      <c r="N1691" s="8">
        <v>36</v>
      </c>
      <c r="O1691" s="8">
        <v>-5</v>
      </c>
      <c r="P1691" t="s">
        <v>77</v>
      </c>
      <c r="Q1691">
        <v>2</v>
      </c>
      <c r="R1691" s="6">
        <v>21.49</v>
      </c>
      <c r="S1691" s="8">
        <v>762.12479965321143</v>
      </c>
      <c r="T1691" s="12">
        <v>51815.857182117754</v>
      </c>
      <c r="U1691" s="12">
        <v>5.3333333333333321</v>
      </c>
      <c r="V1691" s="12">
        <v>2500</v>
      </c>
      <c r="W1691" s="12" t="e">
        <f>NA()</f>
        <v>#N/A</v>
      </c>
    </row>
    <row r="1692" spans="1:23" x14ac:dyDescent="0.3">
      <c r="A1692">
        <v>49108</v>
      </c>
      <c r="B1692" s="1">
        <v>45154.621580362029</v>
      </c>
      <c r="C1692" s="6">
        <v>84.49988660166666</v>
      </c>
      <c r="D1692" s="14" t="s">
        <v>69</v>
      </c>
      <c r="E1692" s="15">
        <v>45154.361884615399</v>
      </c>
      <c r="F1692" t="s">
        <v>74</v>
      </c>
      <c r="G1692" s="6">
        <v>489.93654391837333</v>
      </c>
      <c r="H1692" t="s">
        <v>75</v>
      </c>
      <c r="I1692" s="6">
        <v>12.697142495685057</v>
      </c>
      <c r="J1692" t="s">
        <v>70</v>
      </c>
      <c r="K1692" s="6">
        <v>1018</v>
      </c>
      <c r="L1692" t="s">
        <v>71</v>
      </c>
      <c r="M1692" t="s">
        <v>73</v>
      </c>
      <c r="N1692" s="8">
        <v>36</v>
      </c>
      <c r="O1692" s="8">
        <v>-5</v>
      </c>
      <c r="P1692" t="s">
        <v>77</v>
      </c>
      <c r="Q1692">
        <v>2</v>
      </c>
      <c r="R1692" s="6">
        <v>21.667999999999996</v>
      </c>
      <c r="S1692" s="8">
        <v>764.89038411143542</v>
      </c>
      <c r="T1692" s="12">
        <v>51815.449949536254</v>
      </c>
      <c r="U1692" s="12">
        <v>5.3333333333333321</v>
      </c>
      <c r="V1692" s="12">
        <v>2500</v>
      </c>
      <c r="W1692" s="12" t="e">
        <f>NA()</f>
        <v>#N/A</v>
      </c>
    </row>
    <row r="1693" spans="1:23" x14ac:dyDescent="0.3">
      <c r="A1693">
        <v>49120</v>
      </c>
      <c r="B1693" s="1">
        <v>45154.621614936645</v>
      </c>
      <c r="C1693" s="6">
        <v>84.549674060000001</v>
      </c>
      <c r="D1693" s="14" t="s">
        <v>69</v>
      </c>
      <c r="E1693" s="15">
        <v>45154.361884615399</v>
      </c>
      <c r="F1693" t="s">
        <v>74</v>
      </c>
      <c r="G1693" s="6">
        <v>488.33914267481191</v>
      </c>
      <c r="H1693" t="s">
        <v>75</v>
      </c>
      <c r="I1693" s="6">
        <v>12.715508056759973</v>
      </c>
      <c r="J1693" t="s">
        <v>70</v>
      </c>
      <c r="K1693" s="6">
        <v>1018</v>
      </c>
      <c r="L1693" t="s">
        <v>71</v>
      </c>
      <c r="M1693" t="s">
        <v>73</v>
      </c>
      <c r="N1693" s="8">
        <v>36</v>
      </c>
      <c r="O1693" s="8">
        <v>-5</v>
      </c>
      <c r="P1693" t="s">
        <v>77</v>
      </c>
      <c r="Q1693">
        <v>2</v>
      </c>
      <c r="R1693" s="6">
        <v>21.691999999999997</v>
      </c>
      <c r="S1693" s="8">
        <v>754.77031888206784</v>
      </c>
      <c r="T1693" s="12">
        <v>51815.633577347755</v>
      </c>
      <c r="U1693" s="12">
        <v>5.3333333333333321</v>
      </c>
      <c r="V1693" s="12">
        <v>2500</v>
      </c>
      <c r="W1693" s="12" t="e">
        <f>NA()</f>
        <v>#N/A</v>
      </c>
    </row>
    <row r="1694" spans="1:23" x14ac:dyDescent="0.3">
      <c r="A1694">
        <v>49132</v>
      </c>
      <c r="B1694" s="1">
        <v>45154.621649493609</v>
      </c>
      <c r="C1694" s="6">
        <v>84.599436086666671</v>
      </c>
      <c r="D1694" s="14" t="s">
        <v>69</v>
      </c>
      <c r="E1694" s="15">
        <v>45154.361884615399</v>
      </c>
      <c r="F1694" t="s">
        <v>74</v>
      </c>
      <c r="G1694" s="6">
        <v>491.32016522173706</v>
      </c>
      <c r="H1694" t="s">
        <v>75</v>
      </c>
      <c r="I1694" s="6">
        <v>12.709386191951126</v>
      </c>
      <c r="J1694" t="s">
        <v>70</v>
      </c>
      <c r="K1694" s="6">
        <v>1018</v>
      </c>
      <c r="L1694" t="s">
        <v>71</v>
      </c>
      <c r="M1694" t="s">
        <v>73</v>
      </c>
      <c r="N1694" s="8">
        <v>36</v>
      </c>
      <c r="O1694" s="8">
        <v>-5</v>
      </c>
      <c r="P1694" t="s">
        <v>77</v>
      </c>
      <c r="Q1694">
        <v>2</v>
      </c>
      <c r="R1694" s="6">
        <v>21.637999999999998</v>
      </c>
      <c r="S1694" s="8">
        <v>763.71935810093782</v>
      </c>
      <c r="T1694" s="12">
        <v>51820.875758040886</v>
      </c>
      <c r="U1694" s="12">
        <v>5.3333333333333321</v>
      </c>
      <c r="V1694" s="12">
        <v>2500</v>
      </c>
      <c r="W1694" s="12" t="e">
        <f>NA()</f>
        <v>#N/A</v>
      </c>
    </row>
    <row r="1695" spans="1:23" x14ac:dyDescent="0.3">
      <c r="A1695">
        <v>49144</v>
      </c>
      <c r="B1695" s="1">
        <v>45154.621684629281</v>
      </c>
      <c r="C1695" s="6">
        <v>84.65003144166667</v>
      </c>
      <c r="D1695" s="14" t="s">
        <v>69</v>
      </c>
      <c r="E1695" s="15">
        <v>45154.361884615399</v>
      </c>
      <c r="F1695" t="s">
        <v>74</v>
      </c>
      <c r="G1695" s="6">
        <v>488.18290307001172</v>
      </c>
      <c r="H1695" t="s">
        <v>75</v>
      </c>
      <c r="I1695" s="6">
        <v>12.703264338259032</v>
      </c>
      <c r="J1695" t="s">
        <v>70</v>
      </c>
      <c r="K1695" s="6">
        <v>1018</v>
      </c>
      <c r="L1695" t="s">
        <v>71</v>
      </c>
      <c r="M1695" t="s">
        <v>73</v>
      </c>
      <c r="N1695" s="8">
        <v>36</v>
      </c>
      <c r="O1695" s="8">
        <v>-5</v>
      </c>
      <c r="P1695" t="s">
        <v>77</v>
      </c>
      <c r="Q1695">
        <v>2</v>
      </c>
      <c r="R1695" s="6">
        <v>21.698999999999998</v>
      </c>
      <c r="S1695" s="8">
        <v>758.63669645410437</v>
      </c>
      <c r="T1695" s="12">
        <v>51815.29184716037</v>
      </c>
      <c r="U1695" s="12">
        <v>5.3333333333333321</v>
      </c>
      <c r="V1695" s="12">
        <v>2500</v>
      </c>
      <c r="W1695" s="12" t="e">
        <f>NA()</f>
        <v>#N/A</v>
      </c>
    </row>
    <row r="1696" spans="1:23" x14ac:dyDescent="0.3">
      <c r="A1696">
        <v>49156</v>
      </c>
      <c r="B1696" s="1">
        <v>45154.621719168237</v>
      </c>
      <c r="C1696" s="6">
        <v>84.699767554999994</v>
      </c>
      <c r="D1696" s="14" t="s">
        <v>69</v>
      </c>
      <c r="E1696" s="15">
        <v>45154.361884615399</v>
      </c>
      <c r="F1696" t="s">
        <v>74</v>
      </c>
      <c r="G1696" s="6">
        <v>498.26893019263605</v>
      </c>
      <c r="H1696" t="s">
        <v>75</v>
      </c>
      <c r="I1696" s="6">
        <v>12.721629932686028</v>
      </c>
      <c r="J1696" t="s">
        <v>70</v>
      </c>
      <c r="K1696" s="6">
        <v>1018</v>
      </c>
      <c r="L1696" t="s">
        <v>71</v>
      </c>
      <c r="M1696" t="s">
        <v>73</v>
      </c>
      <c r="N1696" s="8">
        <v>36</v>
      </c>
      <c r="O1696" s="8">
        <v>-5</v>
      </c>
      <c r="P1696" t="s">
        <v>77</v>
      </c>
      <c r="Q1696">
        <v>2</v>
      </c>
      <c r="R1696" s="6">
        <v>21.504999999999995</v>
      </c>
      <c r="S1696" s="8">
        <v>755.87715248279824</v>
      </c>
      <c r="T1696" s="12">
        <v>51818.525340154767</v>
      </c>
      <c r="U1696" s="12">
        <v>5.3333333333333321</v>
      </c>
      <c r="V1696" s="12">
        <v>2500</v>
      </c>
      <c r="W1696" s="12" t="e">
        <f>NA()</f>
        <v>#N/A</v>
      </c>
    </row>
    <row r="1697" spans="1:23" x14ac:dyDescent="0.3">
      <c r="A1697">
        <v>49168</v>
      </c>
      <c r="B1697" s="1">
        <v>45154.621753769257</v>
      </c>
      <c r="C1697" s="6">
        <v>84.749593016666665</v>
      </c>
      <c r="D1697" s="14" t="s">
        <v>69</v>
      </c>
      <c r="E1697" s="15">
        <v>45154.361884615399</v>
      </c>
      <c r="F1697" t="s">
        <v>74</v>
      </c>
      <c r="G1697" s="6">
        <v>494.59062910694735</v>
      </c>
      <c r="H1697" t="s">
        <v>75</v>
      </c>
      <c r="I1697" s="6">
        <v>12.715508056759973</v>
      </c>
      <c r="J1697" t="s">
        <v>70</v>
      </c>
      <c r="K1697" s="6">
        <v>1018</v>
      </c>
      <c r="L1697" t="s">
        <v>71</v>
      </c>
      <c r="M1697" t="s">
        <v>73</v>
      </c>
      <c r="N1697" s="8">
        <v>36</v>
      </c>
      <c r="O1697" s="8">
        <v>-5</v>
      </c>
      <c r="P1697" t="s">
        <v>77</v>
      </c>
      <c r="Q1697">
        <v>2</v>
      </c>
      <c r="R1697" s="6">
        <v>21.574999999999996</v>
      </c>
      <c r="S1697" s="8">
        <v>760.86257050692848</v>
      </c>
      <c r="T1697" s="12">
        <v>51821.240841724699</v>
      </c>
      <c r="U1697" s="12">
        <v>5.3333333333333321</v>
      </c>
      <c r="V1697" s="12">
        <v>2500</v>
      </c>
      <c r="W1697" s="12" t="e">
        <f>NA()</f>
        <v>#N/A</v>
      </c>
    </row>
    <row r="1698" spans="1:23" x14ac:dyDescent="0.3">
      <c r="A1698">
        <v>49181</v>
      </c>
      <c r="B1698" s="1">
        <v>45154.62178836672</v>
      </c>
      <c r="C1698" s="6">
        <v>84.799413363333329</v>
      </c>
      <c r="D1698" s="14" t="s">
        <v>69</v>
      </c>
      <c r="E1698" s="15">
        <v>45154.361884615399</v>
      </c>
      <c r="F1698" t="s">
        <v>74</v>
      </c>
      <c r="G1698" s="6">
        <v>489.6147415022802</v>
      </c>
      <c r="H1698" t="s">
        <v>75</v>
      </c>
      <c r="I1698" s="6">
        <v>12.709386191951126</v>
      </c>
      <c r="J1698" t="s">
        <v>70</v>
      </c>
      <c r="K1698" s="6">
        <v>1018</v>
      </c>
      <c r="L1698" t="s">
        <v>71</v>
      </c>
      <c r="M1698" t="s">
        <v>73</v>
      </c>
      <c r="N1698" s="8">
        <v>36</v>
      </c>
      <c r="O1698" s="8">
        <v>-5</v>
      </c>
      <c r="P1698" t="s">
        <v>77</v>
      </c>
      <c r="Q1698">
        <v>2</v>
      </c>
      <c r="R1698" s="6">
        <v>21.669999999999998</v>
      </c>
      <c r="S1698" s="8">
        <v>760.29935581116911</v>
      </c>
      <c r="T1698" s="12">
        <v>51820.277673011311</v>
      </c>
      <c r="U1698" s="12">
        <v>5.3333333333333321</v>
      </c>
      <c r="V1698" s="12">
        <v>2500</v>
      </c>
      <c r="W1698" s="12" t="e">
        <f>NA()</f>
        <v>#N/A</v>
      </c>
    </row>
    <row r="1699" spans="1:23" x14ac:dyDescent="0.3">
      <c r="A1699">
        <v>49197</v>
      </c>
      <c r="B1699" s="1">
        <v>45154.62182348052</v>
      </c>
      <c r="C1699" s="6">
        <v>84.849977240000001</v>
      </c>
      <c r="D1699" s="14" t="s">
        <v>69</v>
      </c>
      <c r="E1699" s="15">
        <v>45154.361884615399</v>
      </c>
      <c r="F1699" t="s">
        <v>74</v>
      </c>
      <c r="G1699" s="6">
        <v>488.60563086066696</v>
      </c>
      <c r="H1699" t="s">
        <v>75</v>
      </c>
      <c r="I1699" s="6">
        <v>12.709386191951126</v>
      </c>
      <c r="J1699" t="s">
        <v>70</v>
      </c>
      <c r="K1699" s="6">
        <v>1018</v>
      </c>
      <c r="L1699" t="s">
        <v>71</v>
      </c>
      <c r="M1699" t="s">
        <v>73</v>
      </c>
      <c r="N1699" s="8">
        <v>36</v>
      </c>
      <c r="O1699" s="8">
        <v>-5</v>
      </c>
      <c r="P1699" t="s">
        <v>77</v>
      </c>
      <c r="Q1699">
        <v>2</v>
      </c>
      <c r="R1699" s="6">
        <v>21.688999999999997</v>
      </c>
      <c r="S1699" s="8">
        <v>760.13687226106663</v>
      </c>
      <c r="T1699" s="12">
        <v>51819.868804153281</v>
      </c>
      <c r="U1699" s="12">
        <v>5.3333333333333321</v>
      </c>
      <c r="V1699" s="12">
        <v>2500</v>
      </c>
      <c r="W1699" s="12" t="e">
        <f>NA()</f>
        <v>#N/A</v>
      </c>
    </row>
    <row r="1700" spans="1:23" x14ac:dyDescent="0.3">
      <c r="A1700">
        <v>49204</v>
      </c>
      <c r="B1700" s="1">
        <v>45154.621857992533</v>
      </c>
      <c r="C1700" s="6">
        <v>84.899674536666666</v>
      </c>
      <c r="D1700" s="14" t="s">
        <v>69</v>
      </c>
      <c r="E1700" s="15">
        <v>45154.361884615399</v>
      </c>
      <c r="F1700" t="s">
        <v>74</v>
      </c>
      <c r="G1700" s="6">
        <v>503.02826959327831</v>
      </c>
      <c r="H1700" t="s">
        <v>75</v>
      </c>
      <c r="I1700" s="6">
        <v>12.697142495685057</v>
      </c>
      <c r="J1700" t="s">
        <v>70</v>
      </c>
      <c r="K1700" s="6">
        <v>1018</v>
      </c>
      <c r="L1700" t="s">
        <v>71</v>
      </c>
      <c r="M1700" t="s">
        <v>73</v>
      </c>
      <c r="N1700" s="8">
        <v>36</v>
      </c>
      <c r="O1700" s="8">
        <v>-5</v>
      </c>
      <c r="P1700" t="s">
        <v>77</v>
      </c>
      <c r="Q1700">
        <v>2</v>
      </c>
      <c r="R1700" s="6">
        <v>21.425999999999998</v>
      </c>
      <c r="S1700" s="8">
        <v>756.7005409476933</v>
      </c>
      <c r="T1700" s="12">
        <v>51819.980849255335</v>
      </c>
      <c r="U1700" s="12">
        <v>5.3333333333333321</v>
      </c>
      <c r="V1700" s="12">
        <v>2500</v>
      </c>
      <c r="W1700" s="12" t="e">
        <f>NA()</f>
        <v>#N/A</v>
      </c>
    </row>
    <row r="1701" spans="1:23" x14ac:dyDescent="0.3">
      <c r="A1701">
        <v>49216</v>
      </c>
      <c r="B1701" s="1">
        <v>45154.621892587391</v>
      </c>
      <c r="C1701" s="6">
        <v>84.949491121666668</v>
      </c>
      <c r="D1701" s="14" t="s">
        <v>69</v>
      </c>
      <c r="E1701" s="15">
        <v>45154.361884615399</v>
      </c>
      <c r="F1701" t="s">
        <v>74</v>
      </c>
      <c r="G1701" s="6">
        <v>487.06896243678489</v>
      </c>
      <c r="H1701" t="s">
        <v>75</v>
      </c>
      <c r="I1701" s="6">
        <v>12.715508056759973</v>
      </c>
      <c r="J1701" t="s">
        <v>70</v>
      </c>
      <c r="K1701" s="6">
        <v>1018</v>
      </c>
      <c r="L1701" t="s">
        <v>71</v>
      </c>
      <c r="M1701" t="s">
        <v>73</v>
      </c>
      <c r="N1701" s="8">
        <v>36</v>
      </c>
      <c r="O1701" s="8">
        <v>-5</v>
      </c>
      <c r="P1701" t="s">
        <v>77</v>
      </c>
      <c r="Q1701">
        <v>2</v>
      </c>
      <c r="R1701" s="6">
        <v>21.715999999999998</v>
      </c>
      <c r="S1701" s="8">
        <v>757.45309967776154</v>
      </c>
      <c r="T1701" s="12">
        <v>51817.739178220159</v>
      </c>
      <c r="U1701" s="12">
        <v>5.3333333333333321</v>
      </c>
      <c r="V1701" s="12">
        <v>2500</v>
      </c>
      <c r="W1701" s="12" t="e">
        <f>NA()</f>
        <v>#N/A</v>
      </c>
    </row>
    <row r="1702" spans="1:23" x14ac:dyDescent="0.3">
      <c r="A1702">
        <v>49228</v>
      </c>
      <c r="B1702" s="1">
        <v>45154.62192725284</v>
      </c>
      <c r="C1702" s="6">
        <v>84.999409385000007</v>
      </c>
      <c r="D1702" s="14" t="s">
        <v>69</v>
      </c>
      <c r="E1702" s="15">
        <v>45154.361884615399</v>
      </c>
      <c r="F1702" t="s">
        <v>74</v>
      </c>
      <c r="G1702" s="6">
        <v>504.34872440250189</v>
      </c>
      <c r="H1702" t="s">
        <v>75</v>
      </c>
      <c r="I1702" s="6">
        <v>12.715508056759973</v>
      </c>
      <c r="J1702" t="s">
        <v>70</v>
      </c>
      <c r="K1702" s="6">
        <v>1018</v>
      </c>
      <c r="L1702" t="s">
        <v>71</v>
      </c>
      <c r="M1702" t="s">
        <v>73</v>
      </c>
      <c r="N1702" s="8">
        <v>36</v>
      </c>
      <c r="O1702" s="8">
        <v>-5</v>
      </c>
      <c r="P1702" t="s">
        <v>77</v>
      </c>
      <c r="Q1702">
        <v>2</v>
      </c>
      <c r="R1702" s="6">
        <v>21.395999999999997</v>
      </c>
      <c r="S1702" s="8">
        <v>761.89458233202265</v>
      </c>
      <c r="T1702" s="12">
        <v>51822.437175396837</v>
      </c>
      <c r="U1702" s="12">
        <v>5.3333333333333321</v>
      </c>
      <c r="V1702" s="12">
        <v>2500</v>
      </c>
      <c r="W1702" s="12" t="e">
        <f>NA()</f>
        <v>#N/A</v>
      </c>
    </row>
    <row r="1703" spans="1:23" x14ac:dyDescent="0.3">
      <c r="A1703">
        <v>49240</v>
      </c>
      <c r="B1703" s="1">
        <v>45154.621962321064</v>
      </c>
      <c r="C1703" s="6">
        <v>85.049907619999999</v>
      </c>
      <c r="D1703" s="14" t="s">
        <v>69</v>
      </c>
      <c r="E1703" s="15">
        <v>45154.361884615399</v>
      </c>
      <c r="F1703" t="s">
        <v>74</v>
      </c>
      <c r="G1703" s="6">
        <v>490.25341092101121</v>
      </c>
      <c r="H1703" t="s">
        <v>75</v>
      </c>
      <c r="I1703" s="6">
        <v>12.709386191951126</v>
      </c>
      <c r="J1703" t="s">
        <v>70</v>
      </c>
      <c r="K1703" s="6">
        <v>1018</v>
      </c>
      <c r="L1703" t="s">
        <v>71</v>
      </c>
      <c r="M1703" t="s">
        <v>73</v>
      </c>
      <c r="N1703" s="8">
        <v>36</v>
      </c>
      <c r="O1703" s="8">
        <v>-5</v>
      </c>
      <c r="P1703" t="s">
        <v>77</v>
      </c>
      <c r="Q1703">
        <v>2</v>
      </c>
      <c r="R1703" s="6">
        <v>21.657999999999998</v>
      </c>
      <c r="S1703" s="8">
        <v>763.27152924405686</v>
      </c>
      <c r="T1703" s="12">
        <v>51818.463956807762</v>
      </c>
      <c r="U1703" s="12">
        <v>5.3333333333333321</v>
      </c>
      <c r="V1703" s="12">
        <v>2500</v>
      </c>
      <c r="W1703" s="12" t="e">
        <f>NA()</f>
        <v>#N/A</v>
      </c>
    </row>
    <row r="1704" spans="1:23" x14ac:dyDescent="0.3">
      <c r="A1704">
        <v>49252</v>
      </c>
      <c r="B1704" s="1">
        <v>45154.621996819085</v>
      </c>
      <c r="C1704" s="6">
        <v>85.09958476833333</v>
      </c>
      <c r="D1704" s="14" t="s">
        <v>69</v>
      </c>
      <c r="E1704" s="15">
        <v>45154.361884615399</v>
      </c>
      <c r="F1704" t="s">
        <v>74</v>
      </c>
      <c r="G1704" s="6">
        <v>488.02121150779146</v>
      </c>
      <c r="H1704" t="s">
        <v>75</v>
      </c>
      <c r="I1704" s="6">
        <v>12.715508056759973</v>
      </c>
      <c r="J1704" t="s">
        <v>70</v>
      </c>
      <c r="K1704" s="6">
        <v>1018</v>
      </c>
      <c r="L1704" t="s">
        <v>71</v>
      </c>
      <c r="M1704" t="s">
        <v>73</v>
      </c>
      <c r="N1704" s="8">
        <v>36</v>
      </c>
      <c r="O1704" s="8">
        <v>-5</v>
      </c>
      <c r="P1704" t="s">
        <v>77</v>
      </c>
      <c r="Q1704">
        <v>2</v>
      </c>
      <c r="R1704" s="6">
        <v>21.697999999999997</v>
      </c>
      <c r="S1704" s="8">
        <v>760.47656027239555</v>
      </c>
      <c r="T1704" s="12">
        <v>51814.011248064009</v>
      </c>
      <c r="U1704" s="12">
        <v>5.3333333333333321</v>
      </c>
      <c r="V1704" s="12">
        <v>2500</v>
      </c>
      <c r="W1704" s="12" t="e">
        <f>NA()</f>
        <v>#N/A</v>
      </c>
    </row>
    <row r="1705" spans="1:23" x14ac:dyDescent="0.3">
      <c r="A1705">
        <v>49264</v>
      </c>
      <c r="B1705" s="1">
        <v>45154.622031403451</v>
      </c>
      <c r="C1705" s="6">
        <v>85.149386256666673</v>
      </c>
      <c r="D1705" s="14" t="s">
        <v>69</v>
      </c>
      <c r="E1705" s="15">
        <v>45154.361884615399</v>
      </c>
      <c r="F1705" t="s">
        <v>74</v>
      </c>
      <c r="G1705" s="6">
        <v>520.90026040750786</v>
      </c>
      <c r="H1705" t="s">
        <v>75</v>
      </c>
      <c r="I1705" s="6">
        <v>12.709386191951126</v>
      </c>
      <c r="J1705" t="s">
        <v>70</v>
      </c>
      <c r="K1705" s="6">
        <v>1018</v>
      </c>
      <c r="L1705" t="s">
        <v>71</v>
      </c>
      <c r="M1705" t="s">
        <v>73</v>
      </c>
      <c r="N1705" s="8">
        <v>36</v>
      </c>
      <c r="O1705" s="8">
        <v>-5</v>
      </c>
      <c r="P1705" t="s">
        <v>77</v>
      </c>
      <c r="Q1705">
        <v>2</v>
      </c>
      <c r="R1705" s="6">
        <v>21.103999999999996</v>
      </c>
      <c r="S1705" s="8">
        <v>760.56904236198443</v>
      </c>
      <c r="T1705" s="12">
        <v>51819.278773480837</v>
      </c>
      <c r="U1705" s="12">
        <v>5.3333333333333321</v>
      </c>
      <c r="V1705" s="12">
        <v>2500</v>
      </c>
      <c r="W1705" s="12" t="e">
        <f>NA()</f>
        <v>#N/A</v>
      </c>
    </row>
    <row r="1706" spans="1:23" x14ac:dyDescent="0.3">
      <c r="A1706">
        <v>49276</v>
      </c>
      <c r="B1706" s="1">
        <v>45154.622066548684</v>
      </c>
      <c r="C1706" s="6">
        <v>85.199995393333339</v>
      </c>
      <c r="D1706" s="14" t="s">
        <v>69</v>
      </c>
      <c r="E1706" s="15">
        <v>45154.361884615399</v>
      </c>
      <c r="F1706" t="s">
        <v>74</v>
      </c>
      <c r="G1706" s="6">
        <v>499.90368009074092</v>
      </c>
      <c r="H1706" t="s">
        <v>75</v>
      </c>
      <c r="I1706" s="6">
        <v>12.715508056759973</v>
      </c>
      <c r="J1706" t="s">
        <v>70</v>
      </c>
      <c r="K1706" s="6">
        <v>1018</v>
      </c>
      <c r="L1706" t="s">
        <v>71</v>
      </c>
      <c r="M1706" t="s">
        <v>73</v>
      </c>
      <c r="N1706" s="8">
        <v>36</v>
      </c>
      <c r="O1706" s="8">
        <v>-5</v>
      </c>
      <c r="P1706" t="s">
        <v>77</v>
      </c>
      <c r="Q1706">
        <v>2</v>
      </c>
      <c r="R1706" s="6">
        <v>21.476999999999997</v>
      </c>
      <c r="S1706" s="8">
        <v>765.32638148987769</v>
      </c>
      <c r="T1706" s="12">
        <v>51811.467616837501</v>
      </c>
      <c r="U1706" s="12">
        <v>5.3333333333333321</v>
      </c>
      <c r="V1706" s="12">
        <v>2500</v>
      </c>
      <c r="W1706" s="12" t="e">
        <f>NA()</f>
        <v>#N/A</v>
      </c>
    </row>
    <row r="1707" spans="1:23" x14ac:dyDescent="0.3">
      <c r="A1707">
        <v>49288</v>
      </c>
      <c r="B1707" s="1">
        <v>45154.622101163128</v>
      </c>
      <c r="C1707" s="6">
        <v>85.24984018666666</v>
      </c>
      <c r="D1707" s="14" t="s">
        <v>69</v>
      </c>
      <c r="E1707" s="15">
        <v>45154.361884615399</v>
      </c>
      <c r="F1707" t="s">
        <v>74</v>
      </c>
      <c r="G1707" s="6">
        <v>487.06754525738228</v>
      </c>
      <c r="H1707" t="s">
        <v>75</v>
      </c>
      <c r="I1707" s="6">
        <v>12.721629932686028</v>
      </c>
      <c r="J1707" t="s">
        <v>70</v>
      </c>
      <c r="K1707" s="6">
        <v>1018</v>
      </c>
      <c r="L1707" t="s">
        <v>71</v>
      </c>
      <c r="M1707" t="s">
        <v>73</v>
      </c>
      <c r="N1707" s="8">
        <v>36</v>
      </c>
      <c r="O1707" s="8">
        <v>-5</v>
      </c>
      <c r="P1707" t="s">
        <v>77</v>
      </c>
      <c r="Q1707">
        <v>2</v>
      </c>
      <c r="R1707" s="6">
        <v>21.713999999999995</v>
      </c>
      <c r="S1707" s="8">
        <v>760.78491101830082</v>
      </c>
      <c r="T1707" s="12">
        <v>51819.562786622228</v>
      </c>
      <c r="U1707" s="12">
        <v>5.3333333333333321</v>
      </c>
      <c r="V1707" s="12">
        <v>2500</v>
      </c>
      <c r="W1707" s="12" t="e">
        <f>NA()</f>
        <v>#N/A</v>
      </c>
    </row>
    <row r="1708" spans="1:23" x14ac:dyDescent="0.3">
      <c r="A1708">
        <v>49300</v>
      </c>
      <c r="B1708" s="1">
        <v>45154.622135745019</v>
      </c>
      <c r="C1708" s="6">
        <v>85.299638110000004</v>
      </c>
      <c r="D1708" s="14" t="s">
        <v>69</v>
      </c>
      <c r="E1708" s="15">
        <v>45154.361884615399</v>
      </c>
      <c r="F1708" t="s">
        <v>74</v>
      </c>
      <c r="G1708" s="6">
        <v>489.29579503750654</v>
      </c>
      <c r="H1708" t="s">
        <v>75</v>
      </c>
      <c r="I1708" s="6">
        <v>12.709386191951126</v>
      </c>
      <c r="J1708" t="s">
        <v>70</v>
      </c>
      <c r="K1708" s="6">
        <v>1018</v>
      </c>
      <c r="L1708" t="s">
        <v>71</v>
      </c>
      <c r="M1708" t="s">
        <v>73</v>
      </c>
      <c r="N1708" s="8">
        <v>36</v>
      </c>
      <c r="O1708" s="8">
        <v>-5</v>
      </c>
      <c r="P1708" t="s">
        <v>77</v>
      </c>
      <c r="Q1708">
        <v>2</v>
      </c>
      <c r="R1708" s="6">
        <v>21.675999999999998</v>
      </c>
      <c r="S1708" s="8">
        <v>762.1557407372793</v>
      </c>
      <c r="T1708" s="12">
        <v>51817.578325890841</v>
      </c>
      <c r="U1708" s="12">
        <v>5.3333333333333321</v>
      </c>
      <c r="V1708" s="12">
        <v>2500</v>
      </c>
      <c r="W1708" s="12" t="e">
        <f>NA()</f>
        <v>#N/A</v>
      </c>
    </row>
    <row r="1709" spans="1:23" x14ac:dyDescent="0.3">
      <c r="A1709">
        <v>49312</v>
      </c>
      <c r="B1709" s="1">
        <v>45154.622170263741</v>
      </c>
      <c r="C1709" s="6">
        <v>85.349345069999998</v>
      </c>
      <c r="D1709" s="14" t="s">
        <v>69</v>
      </c>
      <c r="E1709" s="15">
        <v>45154.361884615399</v>
      </c>
      <c r="F1709" t="s">
        <v>74</v>
      </c>
      <c r="G1709" s="6">
        <v>499.35829156913098</v>
      </c>
      <c r="H1709" t="s">
        <v>75</v>
      </c>
      <c r="I1709" s="6">
        <v>12.715508056759973</v>
      </c>
      <c r="J1709" t="s">
        <v>70</v>
      </c>
      <c r="K1709" s="6">
        <v>1018</v>
      </c>
      <c r="L1709" t="s">
        <v>71</v>
      </c>
      <c r="M1709" t="s">
        <v>73</v>
      </c>
      <c r="N1709" s="8">
        <v>36</v>
      </c>
      <c r="O1709" s="8">
        <v>-5</v>
      </c>
      <c r="P1709" t="s">
        <v>77</v>
      </c>
      <c r="Q1709">
        <v>2</v>
      </c>
      <c r="R1709" s="6">
        <v>21.486999999999998</v>
      </c>
      <c r="S1709" s="8">
        <v>760.49097090622286</v>
      </c>
      <c r="T1709" s="12">
        <v>51817.44359226001</v>
      </c>
      <c r="U1709" s="12">
        <v>5.3333333333333321</v>
      </c>
      <c r="V1709" s="12">
        <v>2500</v>
      </c>
      <c r="W1709" s="12" t="e">
        <f>NA()</f>
        <v>#N/A</v>
      </c>
    </row>
    <row r="1710" spans="1:23" x14ac:dyDescent="0.3">
      <c r="A1710">
        <v>49324</v>
      </c>
      <c r="B1710" s="1">
        <v>45154.622205384621</v>
      </c>
      <c r="C1710" s="6">
        <v>85.399919144999998</v>
      </c>
      <c r="D1710" s="14" t="s">
        <v>69</v>
      </c>
      <c r="E1710" s="15">
        <v>45154.361884615399</v>
      </c>
      <c r="F1710" t="s">
        <v>74</v>
      </c>
      <c r="G1710" s="6">
        <v>491.85462533479517</v>
      </c>
      <c r="H1710" t="s">
        <v>75</v>
      </c>
      <c r="I1710" s="6">
        <v>12.709386191951126</v>
      </c>
      <c r="J1710" t="s">
        <v>70</v>
      </c>
      <c r="K1710" s="6">
        <v>1018</v>
      </c>
      <c r="L1710" t="s">
        <v>71</v>
      </c>
      <c r="M1710" t="s">
        <v>73</v>
      </c>
      <c r="N1710" s="8">
        <v>36</v>
      </c>
      <c r="O1710" s="8">
        <v>-5</v>
      </c>
      <c r="P1710" t="s">
        <v>77</v>
      </c>
      <c r="Q1710">
        <v>2</v>
      </c>
      <c r="R1710" s="6">
        <v>21.627999999999997</v>
      </c>
      <c r="S1710" s="8">
        <v>760.5578665484577</v>
      </c>
      <c r="T1710" s="12">
        <v>51815.879123385886</v>
      </c>
      <c r="U1710" s="12">
        <v>5.3333333333333321</v>
      </c>
      <c r="V1710" s="12">
        <v>2500</v>
      </c>
      <c r="W1710" s="12" t="e">
        <f>NA()</f>
        <v>#N/A</v>
      </c>
    </row>
    <row r="1711" spans="1:23" x14ac:dyDescent="0.3">
      <c r="A1711">
        <v>49336</v>
      </c>
      <c r="B1711" s="1">
        <v>45154.622239917371</v>
      </c>
      <c r="C1711" s="6">
        <v>85.449646305000002</v>
      </c>
      <c r="D1711" s="14" t="s">
        <v>69</v>
      </c>
      <c r="E1711" s="15">
        <v>45154.361884615399</v>
      </c>
      <c r="F1711" t="s">
        <v>74</v>
      </c>
      <c r="G1711" s="6">
        <v>476.07713597762364</v>
      </c>
      <c r="H1711" t="s">
        <v>75</v>
      </c>
      <c r="I1711" s="6">
        <v>12.715508056759973</v>
      </c>
      <c r="J1711" t="s">
        <v>70</v>
      </c>
      <c r="K1711" s="6">
        <v>1018</v>
      </c>
      <c r="L1711" t="s">
        <v>71</v>
      </c>
      <c r="M1711" t="s">
        <v>73</v>
      </c>
      <c r="N1711" s="8">
        <v>36</v>
      </c>
      <c r="O1711" s="8">
        <v>-5</v>
      </c>
      <c r="P1711" t="s">
        <v>77</v>
      </c>
      <c r="Q1711">
        <v>2</v>
      </c>
      <c r="R1711" s="6">
        <v>21.926999999999996</v>
      </c>
      <c r="S1711" s="8">
        <v>761.30230907359532</v>
      </c>
      <c r="T1711" s="12">
        <v>51820.374922527262</v>
      </c>
      <c r="U1711" s="12">
        <v>5.3333333333333321</v>
      </c>
      <c r="V1711" s="12">
        <v>2500</v>
      </c>
      <c r="W1711" s="12" t="e">
        <f>NA()</f>
        <v>#N/A</v>
      </c>
    </row>
    <row r="1712" spans="1:23" x14ac:dyDescent="0.3">
      <c r="A1712">
        <v>49348</v>
      </c>
      <c r="B1712" s="1">
        <v>45154.622274420268</v>
      </c>
      <c r="C1712" s="6">
        <v>85.499330468333326</v>
      </c>
      <c r="D1712" s="14" t="s">
        <v>69</v>
      </c>
      <c r="E1712" s="15">
        <v>45154.361884615399</v>
      </c>
      <c r="F1712" t="s">
        <v>74</v>
      </c>
      <c r="G1712" s="6">
        <v>507.3959370764951</v>
      </c>
      <c r="H1712" t="s">
        <v>75</v>
      </c>
      <c r="I1712" s="6">
        <v>12.697142495685057</v>
      </c>
      <c r="J1712" t="s">
        <v>70</v>
      </c>
      <c r="K1712" s="6">
        <v>1018</v>
      </c>
      <c r="L1712" t="s">
        <v>71</v>
      </c>
      <c r="M1712" t="s">
        <v>73</v>
      </c>
      <c r="N1712" s="8">
        <v>36</v>
      </c>
      <c r="O1712" s="8">
        <v>-5</v>
      </c>
      <c r="P1712" t="s">
        <v>77</v>
      </c>
      <c r="Q1712">
        <v>2</v>
      </c>
      <c r="R1712" s="6">
        <v>21.346999999999998</v>
      </c>
      <c r="S1712" s="8">
        <v>759.44716668428555</v>
      </c>
      <c r="T1712" s="12">
        <v>51815.74320469721</v>
      </c>
      <c r="U1712" s="12">
        <v>5.3333333333333321</v>
      </c>
      <c r="V1712" s="12">
        <v>2500</v>
      </c>
      <c r="W1712" s="12" t="e">
        <f>NA()</f>
        <v>#N/A</v>
      </c>
    </row>
    <row r="1713" spans="1:23" x14ac:dyDescent="0.3">
      <c r="A1713">
        <v>49360</v>
      </c>
      <c r="B1713" s="1">
        <v>45154.62230952979</v>
      </c>
      <c r="C1713" s="6">
        <v>85.549888179999996</v>
      </c>
      <c r="D1713" s="14" t="s">
        <v>69</v>
      </c>
      <c r="E1713" s="15">
        <v>45154.361884615399</v>
      </c>
      <c r="F1713" t="s">
        <v>74</v>
      </c>
      <c r="G1713" s="6">
        <v>487.49330752007478</v>
      </c>
      <c r="H1713" t="s">
        <v>75</v>
      </c>
      <c r="I1713" s="6">
        <v>12.709386191951126</v>
      </c>
      <c r="J1713" t="s">
        <v>70</v>
      </c>
      <c r="K1713" s="6">
        <v>1018</v>
      </c>
      <c r="L1713" t="s">
        <v>71</v>
      </c>
      <c r="M1713" t="s">
        <v>73</v>
      </c>
      <c r="N1713" s="8">
        <v>36</v>
      </c>
      <c r="O1713" s="8">
        <v>-5</v>
      </c>
      <c r="P1713" t="s">
        <v>77</v>
      </c>
      <c r="Q1713">
        <v>2</v>
      </c>
      <c r="R1713" s="6">
        <v>21.709999999999997</v>
      </c>
      <c r="S1713" s="8">
        <v>760.9126887932515</v>
      </c>
      <c r="T1713" s="12">
        <v>51819.727119343806</v>
      </c>
      <c r="U1713" s="12">
        <v>5.3333333333333321</v>
      </c>
      <c r="V1713" s="12">
        <v>2500</v>
      </c>
      <c r="W1713" s="12" t="e">
        <f>NA()</f>
        <v>#N/A</v>
      </c>
    </row>
    <row r="1714" spans="1:23" x14ac:dyDescent="0.3">
      <c r="A1714">
        <v>49372</v>
      </c>
      <c r="B1714" s="1">
        <v>45154.622344078205</v>
      </c>
      <c r="C1714" s="6">
        <v>85.599637906666672</v>
      </c>
      <c r="D1714" s="14" t="s">
        <v>69</v>
      </c>
      <c r="E1714" s="15">
        <v>45154.361884615399</v>
      </c>
      <c r="F1714" t="s">
        <v>74</v>
      </c>
      <c r="G1714" s="6">
        <v>488.39215626073843</v>
      </c>
      <c r="H1714" t="s">
        <v>75</v>
      </c>
      <c r="I1714" s="6">
        <v>12.715508056759973</v>
      </c>
      <c r="J1714" t="s">
        <v>70</v>
      </c>
      <c r="K1714" s="6">
        <v>1018</v>
      </c>
      <c r="L1714" t="s">
        <v>71</v>
      </c>
      <c r="M1714" t="s">
        <v>73</v>
      </c>
      <c r="N1714" s="8">
        <v>36</v>
      </c>
      <c r="O1714" s="8">
        <v>-5</v>
      </c>
      <c r="P1714" t="s">
        <v>77</v>
      </c>
      <c r="Q1714">
        <v>2</v>
      </c>
      <c r="R1714" s="6">
        <v>21.690999999999995</v>
      </c>
      <c r="S1714" s="8">
        <v>759.43431084644294</v>
      </c>
      <c r="T1714" s="12">
        <v>51826.591955487922</v>
      </c>
      <c r="U1714" s="12">
        <v>5.3333333333333321</v>
      </c>
      <c r="V1714" s="12">
        <v>2500</v>
      </c>
      <c r="W1714" s="12" t="e">
        <f>NA()</f>
        <v>#N/A</v>
      </c>
    </row>
    <row r="1715" spans="1:23" x14ac:dyDescent="0.3">
      <c r="A1715">
        <v>49384</v>
      </c>
      <c r="B1715" s="1">
        <v>45154.622378700966</v>
      </c>
      <c r="C1715" s="6">
        <v>85.64949467833334</v>
      </c>
      <c r="D1715" s="14" t="s">
        <v>69</v>
      </c>
      <c r="E1715" s="15">
        <v>45154.361884615399</v>
      </c>
      <c r="F1715" t="s">
        <v>74</v>
      </c>
      <c r="G1715" s="6">
        <v>526.15567099022678</v>
      </c>
      <c r="H1715" t="s">
        <v>75</v>
      </c>
      <c r="I1715" s="6">
        <v>12.678777034663199</v>
      </c>
      <c r="J1715" t="s">
        <v>70</v>
      </c>
      <c r="K1715" s="6">
        <v>1018</v>
      </c>
      <c r="L1715" t="s">
        <v>71</v>
      </c>
      <c r="M1715" t="s">
        <v>73</v>
      </c>
      <c r="N1715" s="8">
        <v>36</v>
      </c>
      <c r="O1715" s="8">
        <v>-5</v>
      </c>
      <c r="P1715" t="s">
        <v>77</v>
      </c>
      <c r="Q1715">
        <v>2</v>
      </c>
      <c r="R1715" s="6">
        <v>21.022999999999996</v>
      </c>
      <c r="S1715" s="8">
        <v>761.5568308571452</v>
      </c>
      <c r="T1715" s="12">
        <v>51816.161453292298</v>
      </c>
      <c r="U1715" s="12">
        <v>5.3333333333333321</v>
      </c>
      <c r="V1715" s="12">
        <v>2500</v>
      </c>
      <c r="W1715" s="12" t="e">
        <f>NA()</f>
        <v>#N/A</v>
      </c>
    </row>
    <row r="1716" spans="1:23" x14ac:dyDescent="0.3">
      <c r="A1716">
        <v>49396</v>
      </c>
      <c r="B1716" s="1">
        <v>45154.622413278055</v>
      </c>
      <c r="C1716" s="6">
        <v>85.699285689999996</v>
      </c>
      <c r="D1716" s="14" t="s">
        <v>69</v>
      </c>
      <c r="E1716" s="15">
        <v>45154.361884615399</v>
      </c>
      <c r="F1716" t="s">
        <v>74</v>
      </c>
      <c r="G1716" s="6">
        <v>486.43110411342377</v>
      </c>
      <c r="H1716" t="s">
        <v>75</v>
      </c>
      <c r="I1716" s="6">
        <v>12.733873717890674</v>
      </c>
      <c r="J1716" t="s">
        <v>70</v>
      </c>
      <c r="K1716" s="6">
        <v>1018</v>
      </c>
      <c r="L1716" t="s">
        <v>71</v>
      </c>
      <c r="M1716" t="s">
        <v>73</v>
      </c>
      <c r="N1716" s="8">
        <v>36</v>
      </c>
      <c r="O1716" s="8">
        <v>-5</v>
      </c>
      <c r="P1716" t="s">
        <v>77</v>
      </c>
      <c r="Q1716">
        <v>2</v>
      </c>
      <c r="R1716" s="6">
        <v>21.721999999999998</v>
      </c>
      <c r="S1716" s="8">
        <v>756.24270091750111</v>
      </c>
      <c r="T1716" s="12">
        <v>51817.512413339944</v>
      </c>
      <c r="U1716" s="12">
        <v>5.3333333333333321</v>
      </c>
      <c r="V1716" s="12">
        <v>2500</v>
      </c>
      <c r="W1716" s="12" t="e">
        <f>NA()</f>
        <v>#N/A</v>
      </c>
    </row>
    <row r="1717" spans="1:23" x14ac:dyDescent="0.3">
      <c r="A1717">
        <v>49408</v>
      </c>
      <c r="B1717" s="1">
        <v>45154.622448434122</v>
      </c>
      <c r="C1717" s="6">
        <v>85.749910420000006</v>
      </c>
      <c r="D1717" s="14" t="s">
        <v>69</v>
      </c>
      <c r="E1717" s="15">
        <v>45154.361884615399</v>
      </c>
      <c r="F1717" t="s">
        <v>74</v>
      </c>
      <c r="G1717" s="6">
        <v>494.31941645143593</v>
      </c>
      <c r="H1717" t="s">
        <v>75</v>
      </c>
      <c r="I1717" s="6">
        <v>12.727751819729747</v>
      </c>
      <c r="J1717" t="s">
        <v>70</v>
      </c>
      <c r="K1717" s="6">
        <v>1018</v>
      </c>
      <c r="L1717" t="s">
        <v>71</v>
      </c>
      <c r="M1717" t="s">
        <v>73</v>
      </c>
      <c r="N1717" s="8">
        <v>36</v>
      </c>
      <c r="O1717" s="8">
        <v>-5</v>
      </c>
      <c r="P1717" t="s">
        <v>77</v>
      </c>
      <c r="Q1717">
        <v>2</v>
      </c>
      <c r="R1717" s="6">
        <v>21.575999999999997</v>
      </c>
      <c r="S1717" s="8">
        <v>756.57159794800225</v>
      </c>
      <c r="T1717" s="12">
        <v>51813.506526028097</v>
      </c>
      <c r="U1717" s="12">
        <v>5.3333333333333321</v>
      </c>
      <c r="V1717" s="12">
        <v>2500</v>
      </c>
      <c r="W1717" s="12" t="e">
        <f>NA()</f>
        <v>#N/A</v>
      </c>
    </row>
    <row r="1718" spans="1:23" x14ac:dyDescent="0.3">
      <c r="A1718">
        <v>49420</v>
      </c>
      <c r="B1718" s="1">
        <v>45154.622482989093</v>
      </c>
      <c r="C1718" s="6">
        <v>85.799669574999996</v>
      </c>
      <c r="D1718" s="14" t="s">
        <v>69</v>
      </c>
      <c r="E1718" s="15">
        <v>45154.361884615399</v>
      </c>
      <c r="F1718" t="s">
        <v>74</v>
      </c>
      <c r="G1718" s="6">
        <v>493.79023166739023</v>
      </c>
      <c r="H1718" t="s">
        <v>75</v>
      </c>
      <c r="I1718" s="6">
        <v>12.678777034663199</v>
      </c>
      <c r="J1718" t="s">
        <v>70</v>
      </c>
      <c r="K1718" s="6">
        <v>1018</v>
      </c>
      <c r="L1718" t="s">
        <v>71</v>
      </c>
      <c r="M1718" t="s">
        <v>73</v>
      </c>
      <c r="N1718" s="8">
        <v>36</v>
      </c>
      <c r="O1718" s="8">
        <v>-5</v>
      </c>
      <c r="P1718" t="s">
        <v>77</v>
      </c>
      <c r="Q1718">
        <v>2</v>
      </c>
      <c r="R1718" s="6">
        <v>21.601999999999997</v>
      </c>
      <c r="S1718" s="8">
        <v>756.93860009718298</v>
      </c>
      <c r="T1718" s="12">
        <v>51817.242704043209</v>
      </c>
      <c r="U1718" s="12">
        <v>5.3333333333333321</v>
      </c>
      <c r="V1718" s="12">
        <v>2500</v>
      </c>
      <c r="W1718" s="12" t="e">
        <f>NA()</f>
        <v>#N/A</v>
      </c>
    </row>
    <row r="1719" spans="1:23" x14ac:dyDescent="0.3">
      <c r="A1719">
        <v>49432</v>
      </c>
      <c r="B1719" s="1">
        <v>45154.622517517259</v>
      </c>
      <c r="C1719" s="6">
        <v>85.84939013333333</v>
      </c>
      <c r="D1719" s="14" t="s">
        <v>69</v>
      </c>
      <c r="E1719" s="15">
        <v>45154.361884615399</v>
      </c>
      <c r="F1719" t="s">
        <v>74</v>
      </c>
      <c r="G1719" s="6">
        <v>492.76600476928701</v>
      </c>
      <c r="H1719" t="s">
        <v>75</v>
      </c>
      <c r="I1719" s="6">
        <v>12.703264338259032</v>
      </c>
      <c r="J1719" t="s">
        <v>70</v>
      </c>
      <c r="K1719" s="6">
        <v>1018</v>
      </c>
      <c r="L1719" t="s">
        <v>71</v>
      </c>
      <c r="M1719" t="s">
        <v>73</v>
      </c>
      <c r="N1719" s="8">
        <v>36</v>
      </c>
      <c r="O1719" s="8">
        <v>-5</v>
      </c>
      <c r="P1719" t="s">
        <v>77</v>
      </c>
      <c r="Q1719">
        <v>2</v>
      </c>
      <c r="R1719" s="6">
        <v>21.612999999999996</v>
      </c>
      <c r="S1719" s="8">
        <v>755.10914024350041</v>
      </c>
      <c r="T1719" s="12">
        <v>51815.090844753082</v>
      </c>
      <c r="U1719" s="12">
        <v>5.3333333333333321</v>
      </c>
      <c r="V1719" s="12">
        <v>2500</v>
      </c>
      <c r="W1719" s="12" t="e">
        <f>NA()</f>
        <v>#N/A</v>
      </c>
    </row>
    <row r="1720" spans="1:23" x14ac:dyDescent="0.3">
      <c r="A1720">
        <v>49444</v>
      </c>
      <c r="B1720" s="1">
        <v>45154.622552597684</v>
      </c>
      <c r="C1720" s="6">
        <v>85.899905954999994</v>
      </c>
      <c r="D1720" s="14" t="s">
        <v>69</v>
      </c>
      <c r="E1720" s="15">
        <v>45154.361884615399</v>
      </c>
      <c r="F1720" t="s">
        <v>74</v>
      </c>
      <c r="G1720" s="6">
        <v>511.02510193975115</v>
      </c>
      <c r="H1720" t="s">
        <v>75</v>
      </c>
      <c r="I1720" s="6">
        <v>12.691020664226926</v>
      </c>
      <c r="J1720" t="s">
        <v>70</v>
      </c>
      <c r="K1720" s="6">
        <v>1018</v>
      </c>
      <c r="L1720" t="s">
        <v>71</v>
      </c>
      <c r="M1720" t="s">
        <v>73</v>
      </c>
      <c r="N1720" s="8">
        <v>36</v>
      </c>
      <c r="O1720" s="8">
        <v>-5</v>
      </c>
      <c r="P1720" t="s">
        <v>77</v>
      </c>
      <c r="Q1720">
        <v>2</v>
      </c>
      <c r="R1720" s="6">
        <v>21.283999999999995</v>
      </c>
      <c r="S1720" s="8">
        <v>762.24468187734726</v>
      </c>
      <c r="T1720" s="12">
        <v>51809.505371406289</v>
      </c>
      <c r="U1720" s="12">
        <v>5.3333333333333321</v>
      </c>
      <c r="V1720" s="12">
        <v>2500</v>
      </c>
      <c r="W1720" s="12" t="e">
        <f>NA()</f>
        <v>#N/A</v>
      </c>
    </row>
    <row r="1721" spans="1:23" x14ac:dyDescent="0.3">
      <c r="A1721">
        <v>49456</v>
      </c>
      <c r="B1721" s="1">
        <v>45154.622587154627</v>
      </c>
      <c r="C1721" s="6">
        <v>85.949667958333336</v>
      </c>
      <c r="D1721" s="14" t="s">
        <v>69</v>
      </c>
      <c r="E1721" s="15">
        <v>45154.361884615399</v>
      </c>
      <c r="F1721" t="s">
        <v>74</v>
      </c>
      <c r="G1721" s="6">
        <v>509.56949435255694</v>
      </c>
      <c r="H1721" t="s">
        <v>75</v>
      </c>
      <c r="I1721" s="6">
        <v>12.697142495685057</v>
      </c>
      <c r="J1721" t="s">
        <v>70</v>
      </c>
      <c r="K1721" s="6">
        <v>1018</v>
      </c>
      <c r="L1721" t="s">
        <v>71</v>
      </c>
      <c r="M1721" t="s">
        <v>73</v>
      </c>
      <c r="N1721" s="8">
        <v>36</v>
      </c>
      <c r="O1721" s="8">
        <v>-5</v>
      </c>
      <c r="P1721" t="s">
        <v>77</v>
      </c>
      <c r="Q1721">
        <v>2</v>
      </c>
      <c r="R1721" s="6">
        <v>21.307999999999996</v>
      </c>
      <c r="S1721" s="8">
        <v>760.40812780247393</v>
      </c>
      <c r="T1721" s="12">
        <v>51817.734570816981</v>
      </c>
      <c r="U1721" s="12">
        <v>5.3333333333333321</v>
      </c>
      <c r="V1721" s="12">
        <v>2500</v>
      </c>
      <c r="W1721" s="12" t="e">
        <f>NA()</f>
        <v>#N/A</v>
      </c>
    </row>
    <row r="1722" spans="1:23" x14ac:dyDescent="0.3">
      <c r="A1722">
        <v>49471</v>
      </c>
      <c r="B1722" s="1">
        <v>45154.622621716473</v>
      </c>
      <c r="C1722" s="6">
        <v>85.999437005000004</v>
      </c>
      <c r="D1722" s="14" t="s">
        <v>69</v>
      </c>
      <c r="E1722" s="15">
        <v>45154.361884615399</v>
      </c>
      <c r="F1722" t="s">
        <v>74</v>
      </c>
      <c r="G1722" s="6">
        <v>507.17331248635298</v>
      </c>
      <c r="H1722" t="s">
        <v>75</v>
      </c>
      <c r="I1722" s="6">
        <v>12.703264338259032</v>
      </c>
      <c r="J1722" t="s">
        <v>70</v>
      </c>
      <c r="K1722" s="6">
        <v>1018</v>
      </c>
      <c r="L1722" t="s">
        <v>71</v>
      </c>
      <c r="M1722" t="s">
        <v>73</v>
      </c>
      <c r="N1722" s="8">
        <v>36</v>
      </c>
      <c r="O1722" s="8">
        <v>-5</v>
      </c>
      <c r="P1722" t="s">
        <v>77</v>
      </c>
      <c r="Q1722">
        <v>2</v>
      </c>
      <c r="R1722" s="6">
        <v>21.348999999999997</v>
      </c>
      <c r="S1722" s="8">
        <v>760.09186342639134</v>
      </c>
      <c r="T1722" s="12">
        <v>51817.295713968604</v>
      </c>
      <c r="U1722" s="12">
        <v>5.3333333333333321</v>
      </c>
      <c r="V1722" s="12">
        <v>2500</v>
      </c>
      <c r="W1722" s="12" t="e">
        <f>NA()</f>
        <v>#N/A</v>
      </c>
    </row>
    <row r="1723" spans="1:23" x14ac:dyDescent="0.3">
      <c r="A1723">
        <v>49485</v>
      </c>
      <c r="B1723" s="1">
        <v>45154.622656327832</v>
      </c>
      <c r="C1723" s="6">
        <v>86.049277368333335</v>
      </c>
      <c r="D1723" s="14" t="s">
        <v>69</v>
      </c>
      <c r="E1723" s="15">
        <v>45154.361884615399</v>
      </c>
      <c r="F1723" t="s">
        <v>74</v>
      </c>
      <c r="G1723" s="6">
        <v>470.12229651941675</v>
      </c>
      <c r="H1723" t="s">
        <v>75</v>
      </c>
      <c r="I1723" s="6">
        <v>12.697142495685057</v>
      </c>
      <c r="J1723" t="s">
        <v>70</v>
      </c>
      <c r="K1723" s="6">
        <v>1018</v>
      </c>
      <c r="L1723" t="s">
        <v>71</v>
      </c>
      <c r="M1723" t="s">
        <v>73</v>
      </c>
      <c r="N1723" s="8">
        <v>36</v>
      </c>
      <c r="O1723" s="8">
        <v>-5</v>
      </c>
      <c r="P1723" t="s">
        <v>77</v>
      </c>
      <c r="Q1723">
        <v>2</v>
      </c>
      <c r="R1723" s="6">
        <v>22.049999999999997</v>
      </c>
      <c r="S1723" s="8">
        <v>758.66353414108505</v>
      </c>
      <c r="T1723" s="12">
        <v>51812.424702635188</v>
      </c>
      <c r="U1723" s="12">
        <v>5.3333333333333321</v>
      </c>
      <c r="V1723" s="12">
        <v>2500</v>
      </c>
      <c r="W1723" s="12" t="e">
        <f>NA()</f>
        <v>#N/A</v>
      </c>
    </row>
    <row r="1724" spans="1:23" x14ac:dyDescent="0.3">
      <c r="A1724">
        <v>49492</v>
      </c>
      <c r="B1724" s="1">
        <v>45154.622691482284</v>
      </c>
      <c r="C1724" s="6">
        <v>86.099899778333338</v>
      </c>
      <c r="D1724" s="14" t="s">
        <v>69</v>
      </c>
      <c r="E1724" s="15">
        <v>45154.361884615399</v>
      </c>
      <c r="F1724" t="s">
        <v>74</v>
      </c>
      <c r="G1724" s="6">
        <v>499.41133668865547</v>
      </c>
      <c r="H1724" t="s">
        <v>75</v>
      </c>
      <c r="I1724" s="6">
        <v>12.727751819729747</v>
      </c>
      <c r="J1724" t="s">
        <v>70</v>
      </c>
      <c r="K1724" s="6">
        <v>1018</v>
      </c>
      <c r="L1724" t="s">
        <v>71</v>
      </c>
      <c r="M1724" t="s">
        <v>73</v>
      </c>
      <c r="N1724" s="8">
        <v>36</v>
      </c>
      <c r="O1724" s="8">
        <v>-5</v>
      </c>
      <c r="P1724" t="s">
        <v>77</v>
      </c>
      <c r="Q1724">
        <v>2</v>
      </c>
      <c r="R1724" s="6">
        <v>21.481999999999996</v>
      </c>
      <c r="S1724" s="8">
        <v>753.58142593035768</v>
      </c>
      <c r="T1724" s="12">
        <v>51820.08087626109</v>
      </c>
      <c r="U1724" s="12">
        <v>5.3333333333333321</v>
      </c>
      <c r="V1724" s="12">
        <v>2500</v>
      </c>
      <c r="W1724" s="12" t="e">
        <f>NA()</f>
        <v>#N/A</v>
      </c>
    </row>
    <row r="1725" spans="1:23" x14ac:dyDescent="0.3">
      <c r="A1725">
        <v>49503</v>
      </c>
      <c r="B1725" s="1">
        <v>45154.62272602124</v>
      </c>
      <c r="C1725" s="6">
        <v>86.149635873333338</v>
      </c>
      <c r="D1725" s="14" t="s">
        <v>69</v>
      </c>
      <c r="E1725" s="15">
        <v>45154.361884615399</v>
      </c>
      <c r="F1725" t="s">
        <v>74</v>
      </c>
      <c r="G1725" s="6">
        <v>478.23094869070906</v>
      </c>
      <c r="H1725" t="s">
        <v>75</v>
      </c>
      <c r="I1725" s="6">
        <v>12.746117547564609</v>
      </c>
      <c r="J1725" t="s">
        <v>70</v>
      </c>
      <c r="K1725" s="6">
        <v>1018</v>
      </c>
      <c r="L1725" t="s">
        <v>71</v>
      </c>
      <c r="M1725" t="s">
        <v>73</v>
      </c>
      <c r="N1725" s="8">
        <v>36</v>
      </c>
      <c r="O1725" s="8">
        <v>-5</v>
      </c>
      <c r="P1725" t="s">
        <v>77</v>
      </c>
      <c r="Q1725">
        <v>2</v>
      </c>
      <c r="R1725" s="6">
        <v>21.874999999999996</v>
      </c>
      <c r="S1725" s="8">
        <v>760.01032204513297</v>
      </c>
      <c r="T1725" s="12">
        <v>51822.474277986112</v>
      </c>
      <c r="U1725" s="12">
        <v>5.3333333333333321</v>
      </c>
      <c r="V1725" s="12">
        <v>2500</v>
      </c>
      <c r="W1725" s="12" t="e">
        <f>NA()</f>
        <v>#N/A</v>
      </c>
    </row>
    <row r="1726" spans="1:23" x14ac:dyDescent="0.3">
      <c r="A1726">
        <v>49516</v>
      </c>
      <c r="B1726" s="1">
        <v>45154.622760597151</v>
      </c>
      <c r="C1726" s="6">
        <v>86.199425181666669</v>
      </c>
      <c r="D1726" s="14" t="s">
        <v>69</v>
      </c>
      <c r="E1726" s="15">
        <v>45154.361884615399</v>
      </c>
      <c r="F1726" t="s">
        <v>74</v>
      </c>
      <c r="G1726" s="6">
        <v>494.37840789170514</v>
      </c>
      <c r="H1726" t="s">
        <v>75</v>
      </c>
      <c r="I1726" s="6">
        <v>12.697142495685057</v>
      </c>
      <c r="J1726" t="s">
        <v>70</v>
      </c>
      <c r="K1726" s="6">
        <v>1018</v>
      </c>
      <c r="L1726" t="s">
        <v>71</v>
      </c>
      <c r="M1726" t="s">
        <v>73</v>
      </c>
      <c r="N1726" s="8">
        <v>36</v>
      </c>
      <c r="O1726" s="8">
        <v>-5</v>
      </c>
      <c r="P1726" t="s">
        <v>77</v>
      </c>
      <c r="Q1726">
        <v>2</v>
      </c>
      <c r="R1726" s="6">
        <v>21.584999999999997</v>
      </c>
      <c r="S1726" s="8">
        <v>755.50905038314022</v>
      </c>
      <c r="T1726" s="12">
        <v>51824.601769272966</v>
      </c>
      <c r="U1726" s="12">
        <v>5.3333333333333321</v>
      </c>
      <c r="V1726" s="12">
        <v>2500</v>
      </c>
      <c r="W1726" s="12" t="e">
        <f>NA()</f>
        <v>#N/A</v>
      </c>
    </row>
    <row r="1727" spans="1:23" x14ac:dyDescent="0.3">
      <c r="A1727">
        <v>49528</v>
      </c>
      <c r="B1727" s="1">
        <v>45154.622795172632</v>
      </c>
      <c r="C1727" s="6">
        <v>86.249213866666665</v>
      </c>
      <c r="D1727" s="14" t="s">
        <v>69</v>
      </c>
      <c r="E1727" s="15">
        <v>45154.361884615399</v>
      </c>
      <c r="F1727" t="s">
        <v>74</v>
      </c>
      <c r="G1727" s="6">
        <v>505.7867377243179</v>
      </c>
      <c r="H1727" t="s">
        <v>75</v>
      </c>
      <c r="I1727" s="6">
        <v>12.703264338259032</v>
      </c>
      <c r="J1727" t="s">
        <v>70</v>
      </c>
      <c r="K1727" s="6">
        <v>1018</v>
      </c>
      <c r="L1727" t="s">
        <v>71</v>
      </c>
      <c r="M1727" t="s">
        <v>73</v>
      </c>
      <c r="N1727" s="8">
        <v>36</v>
      </c>
      <c r="O1727" s="8">
        <v>-5</v>
      </c>
      <c r="P1727" t="s">
        <v>77</v>
      </c>
      <c r="Q1727">
        <v>2</v>
      </c>
      <c r="R1727" s="6">
        <v>21.373999999999995</v>
      </c>
      <c r="S1727" s="8">
        <v>759.34682827861752</v>
      </c>
      <c r="T1727" s="12">
        <v>51820.854545172944</v>
      </c>
      <c r="U1727" s="12">
        <v>5.3333333333333321</v>
      </c>
      <c r="V1727" s="12">
        <v>2500</v>
      </c>
      <c r="W1727" s="12" t="e">
        <f>NA()</f>
        <v>#N/A</v>
      </c>
    </row>
    <row r="1728" spans="1:23" x14ac:dyDescent="0.3">
      <c r="A1728">
        <v>49540</v>
      </c>
      <c r="B1728" s="1">
        <v>45154.622830277018</v>
      </c>
      <c r="C1728" s="6">
        <v>86.299764193333331</v>
      </c>
      <c r="D1728" s="14" t="s">
        <v>69</v>
      </c>
      <c r="E1728" s="15">
        <v>45154.361884615399</v>
      </c>
      <c r="F1728" t="s">
        <v>74</v>
      </c>
      <c r="G1728" s="6">
        <v>496.70122745078527</v>
      </c>
      <c r="H1728" t="s">
        <v>75</v>
      </c>
      <c r="I1728" s="6">
        <v>12.684898843886003</v>
      </c>
      <c r="J1728" t="s">
        <v>70</v>
      </c>
      <c r="K1728" s="6">
        <v>1018</v>
      </c>
      <c r="L1728" t="s">
        <v>71</v>
      </c>
      <c r="M1728" t="s">
        <v>73</v>
      </c>
      <c r="N1728" s="8">
        <v>36</v>
      </c>
      <c r="O1728" s="8">
        <v>-5</v>
      </c>
      <c r="P1728" t="s">
        <v>77</v>
      </c>
      <c r="Q1728">
        <v>2</v>
      </c>
      <c r="R1728" s="6">
        <v>21.545999999999996</v>
      </c>
      <c r="S1728" s="8">
        <v>759.29029442818387</v>
      </c>
      <c r="T1728" s="12">
        <v>51819.715478141559</v>
      </c>
      <c r="U1728" s="12">
        <v>5.3333333333333321</v>
      </c>
      <c r="V1728" s="12">
        <v>2500</v>
      </c>
      <c r="W1728" s="12" t="e">
        <f>NA()</f>
        <v>#N/A</v>
      </c>
    </row>
    <row r="1729" spans="1:23" x14ac:dyDescent="0.3">
      <c r="A1729">
        <v>49552</v>
      </c>
      <c r="B1729" s="1">
        <v>45154.622864820383</v>
      </c>
      <c r="C1729" s="6">
        <v>86.349506629999993</v>
      </c>
      <c r="D1729" s="14" t="s">
        <v>69</v>
      </c>
      <c r="E1729" s="15">
        <v>45154.361884615399</v>
      </c>
      <c r="F1729" t="s">
        <v>74</v>
      </c>
      <c r="G1729" s="6">
        <v>507.00779118439419</v>
      </c>
      <c r="H1729" t="s">
        <v>75</v>
      </c>
      <c r="I1729" s="6">
        <v>12.684898843886003</v>
      </c>
      <c r="J1729" t="s">
        <v>70</v>
      </c>
      <c r="K1729" s="6">
        <v>1018</v>
      </c>
      <c r="L1729" t="s">
        <v>71</v>
      </c>
      <c r="M1729" t="s">
        <v>73</v>
      </c>
      <c r="N1729" s="8">
        <v>36</v>
      </c>
      <c r="O1729" s="8">
        <v>-5</v>
      </c>
      <c r="P1729" t="s">
        <v>77</v>
      </c>
      <c r="Q1729">
        <v>2</v>
      </c>
      <c r="R1729" s="6">
        <v>21.357999999999997</v>
      </c>
      <c r="S1729" s="8">
        <v>759.96516947803082</v>
      </c>
      <c r="T1729" s="12">
        <v>51817.289062528609</v>
      </c>
      <c r="U1729" s="12">
        <v>5.3333333333333321</v>
      </c>
      <c r="V1729" s="12">
        <v>2500</v>
      </c>
      <c r="W1729" s="12" t="e">
        <f>NA()</f>
        <v>#N/A</v>
      </c>
    </row>
    <row r="1730" spans="1:23" x14ac:dyDescent="0.3">
      <c r="A1730">
        <v>49564</v>
      </c>
      <c r="B1730" s="1">
        <v>45154.622899361479</v>
      </c>
      <c r="C1730" s="6">
        <v>86.399245826666672</v>
      </c>
      <c r="D1730" s="14" t="s">
        <v>69</v>
      </c>
      <c r="E1730" s="15">
        <v>45154.361884615399</v>
      </c>
      <c r="F1730" t="s">
        <v>74</v>
      </c>
      <c r="G1730" s="6">
        <v>484.48842129506284</v>
      </c>
      <c r="H1730" t="s">
        <v>75</v>
      </c>
      <c r="I1730" s="6">
        <v>12.715508056759973</v>
      </c>
      <c r="J1730" t="s">
        <v>70</v>
      </c>
      <c r="K1730" s="6">
        <v>1018</v>
      </c>
      <c r="L1730" t="s">
        <v>71</v>
      </c>
      <c r="M1730" t="s">
        <v>73</v>
      </c>
      <c r="N1730" s="8">
        <v>36</v>
      </c>
      <c r="O1730" s="8">
        <v>-5</v>
      </c>
      <c r="P1730" t="s">
        <v>77</v>
      </c>
      <c r="Q1730">
        <v>2</v>
      </c>
      <c r="R1730" s="6">
        <v>21.764999999999997</v>
      </c>
      <c r="S1730" s="8">
        <v>755.61764479327894</v>
      </c>
      <c r="T1730" s="12">
        <v>51822.311433058931</v>
      </c>
      <c r="U1730" s="12">
        <v>5.3333333333333321</v>
      </c>
      <c r="V1730" s="12">
        <v>2500</v>
      </c>
      <c r="W1730" s="12" t="e">
        <f>NA()</f>
        <v>#N/A</v>
      </c>
    </row>
    <row r="1731" spans="1:23" x14ac:dyDescent="0.3">
      <c r="A1731">
        <v>49576</v>
      </c>
      <c r="B1731" s="1">
        <v>45154.622934494284</v>
      </c>
      <c r="C1731" s="6">
        <v>86.449837055000003</v>
      </c>
      <c r="D1731" s="14" t="s">
        <v>69</v>
      </c>
      <c r="E1731" s="15">
        <v>45154.361884615399</v>
      </c>
      <c r="F1731" t="s">
        <v>74</v>
      </c>
      <c r="G1731" s="6">
        <v>500.72452689838178</v>
      </c>
      <c r="H1731" t="s">
        <v>75</v>
      </c>
      <c r="I1731" s="6">
        <v>12.703264338259032</v>
      </c>
      <c r="J1731" t="s">
        <v>70</v>
      </c>
      <c r="K1731" s="6">
        <v>1018</v>
      </c>
      <c r="L1731" t="s">
        <v>71</v>
      </c>
      <c r="M1731" t="s">
        <v>73</v>
      </c>
      <c r="N1731" s="8">
        <v>36</v>
      </c>
      <c r="O1731" s="8">
        <v>-5</v>
      </c>
      <c r="P1731" t="s">
        <v>77</v>
      </c>
      <c r="Q1731">
        <v>2</v>
      </c>
      <c r="R1731" s="6">
        <v>21.465999999999998</v>
      </c>
      <c r="S1731" s="8">
        <v>756.75593626438808</v>
      </c>
      <c r="T1731" s="12">
        <v>51819.201043668974</v>
      </c>
      <c r="U1731" s="12">
        <v>5.3333333333333321</v>
      </c>
      <c r="V1731" s="12">
        <v>2500</v>
      </c>
      <c r="W1731" s="12" t="e">
        <f>NA()</f>
        <v>#N/A</v>
      </c>
    </row>
    <row r="1732" spans="1:23" x14ac:dyDescent="0.3">
      <c r="A1732">
        <v>49588</v>
      </c>
      <c r="B1732" s="1">
        <v>45154.62296903129</v>
      </c>
      <c r="C1732" s="6">
        <v>86.499570338333328</v>
      </c>
      <c r="D1732" s="14" t="s">
        <v>69</v>
      </c>
      <c r="E1732" s="15">
        <v>45154.361884615399</v>
      </c>
      <c r="F1732" t="s">
        <v>74</v>
      </c>
      <c r="G1732" s="6">
        <v>499.63089332407526</v>
      </c>
      <c r="H1732" t="s">
        <v>75</v>
      </c>
      <c r="I1732" s="6">
        <v>12.715508056759973</v>
      </c>
      <c r="J1732" t="s">
        <v>70</v>
      </c>
      <c r="K1732" s="6">
        <v>1018</v>
      </c>
      <c r="L1732" t="s">
        <v>71</v>
      </c>
      <c r="M1732" t="s">
        <v>73</v>
      </c>
      <c r="N1732" s="8">
        <v>36</v>
      </c>
      <c r="O1732" s="8">
        <v>-5</v>
      </c>
      <c r="P1732" t="s">
        <v>77</v>
      </c>
      <c r="Q1732">
        <v>2</v>
      </c>
      <c r="R1732" s="6">
        <v>21.481999999999996</v>
      </c>
      <c r="S1732" s="8">
        <v>754.94465852048086</v>
      </c>
      <c r="T1732" s="12">
        <v>51821.660241782964</v>
      </c>
      <c r="U1732" s="12">
        <v>5.3333333333333321</v>
      </c>
      <c r="V1732" s="12">
        <v>2500</v>
      </c>
      <c r="W1732" s="12" t="e">
        <f>NA()</f>
        <v>#N/A</v>
      </c>
    </row>
    <row r="1733" spans="1:23" x14ac:dyDescent="0.3">
      <c r="A1733">
        <v>49600</v>
      </c>
      <c r="B1733" s="1">
        <v>45154.623003571978</v>
      </c>
      <c r="C1733" s="6">
        <v>86.54930894333333</v>
      </c>
      <c r="D1733" s="14" t="s">
        <v>69</v>
      </c>
      <c r="E1733" s="15">
        <v>45154.361884615399</v>
      </c>
      <c r="F1733" t="s">
        <v>74</v>
      </c>
      <c r="G1733" s="6">
        <v>497.24099910679877</v>
      </c>
      <c r="H1733" t="s">
        <v>75</v>
      </c>
      <c r="I1733" s="6">
        <v>12.697142495685057</v>
      </c>
      <c r="J1733" t="s">
        <v>70</v>
      </c>
      <c r="K1733" s="6">
        <v>1018</v>
      </c>
      <c r="L1733" t="s">
        <v>71</v>
      </c>
      <c r="M1733" t="s">
        <v>73</v>
      </c>
      <c r="N1733" s="8">
        <v>36</v>
      </c>
      <c r="O1733" s="8">
        <v>-5</v>
      </c>
      <c r="P1733" t="s">
        <v>77</v>
      </c>
      <c r="Q1733">
        <v>2</v>
      </c>
      <c r="R1733" s="6">
        <v>21.531999999999996</v>
      </c>
      <c r="S1733" s="8">
        <v>757.89491399188341</v>
      </c>
      <c r="T1733" s="12">
        <v>51820.139840928263</v>
      </c>
      <c r="U1733" s="12">
        <v>5.3333333333333321</v>
      </c>
      <c r="V1733" s="12">
        <v>2500</v>
      </c>
      <c r="W1733" s="12" t="e">
        <f>NA()</f>
        <v>#N/A</v>
      </c>
    </row>
    <row r="1734" spans="1:23" x14ac:dyDescent="0.3">
      <c r="A1734">
        <v>49612</v>
      </c>
      <c r="B1734" s="1">
        <v>45154.623038755497</v>
      </c>
      <c r="C1734" s="6">
        <v>86.599973199999994</v>
      </c>
      <c r="D1734" s="14" t="s">
        <v>69</v>
      </c>
      <c r="E1734" s="15">
        <v>45154.361884615399</v>
      </c>
      <c r="F1734" t="s">
        <v>74</v>
      </c>
      <c r="G1734" s="6">
        <v>514.23384656948872</v>
      </c>
      <c r="H1734" t="s">
        <v>75</v>
      </c>
      <c r="I1734" s="6">
        <v>12.691020664226926</v>
      </c>
      <c r="J1734" t="s">
        <v>70</v>
      </c>
      <c r="K1734" s="6">
        <v>1018</v>
      </c>
      <c r="L1734" t="s">
        <v>71</v>
      </c>
      <c r="M1734" t="s">
        <v>73</v>
      </c>
      <c r="N1734" s="8">
        <v>36</v>
      </c>
      <c r="O1734" s="8">
        <v>-5</v>
      </c>
      <c r="P1734" t="s">
        <v>77</v>
      </c>
      <c r="Q1734">
        <v>2</v>
      </c>
      <c r="R1734" s="6">
        <v>21.226999999999997</v>
      </c>
      <c r="S1734" s="8">
        <v>759.51120636098904</v>
      </c>
      <c r="T1734" s="12">
        <v>51818.01742960907</v>
      </c>
      <c r="U1734" s="12">
        <v>5.3333333333333321</v>
      </c>
      <c r="V1734" s="12">
        <v>2500</v>
      </c>
      <c r="W1734" s="12" t="e">
        <f>NA()</f>
        <v>#N/A</v>
      </c>
    </row>
    <row r="1735" spans="1:23" x14ac:dyDescent="0.3">
      <c r="A1735">
        <v>49624</v>
      </c>
      <c r="B1735" s="1">
        <v>45154.623073262555</v>
      </c>
      <c r="C1735" s="6">
        <v>86.64966337333334</v>
      </c>
      <c r="D1735" s="14" t="s">
        <v>69</v>
      </c>
      <c r="E1735" s="15">
        <v>45154.361884615399</v>
      </c>
      <c r="F1735" t="s">
        <v>74</v>
      </c>
      <c r="G1735" s="6">
        <v>512.59810176080816</v>
      </c>
      <c r="H1735" t="s">
        <v>75</v>
      </c>
      <c r="I1735" s="6">
        <v>12.721629932686028</v>
      </c>
      <c r="J1735" t="s">
        <v>70</v>
      </c>
      <c r="K1735" s="6">
        <v>1018</v>
      </c>
      <c r="L1735" t="s">
        <v>71</v>
      </c>
      <c r="M1735" t="s">
        <v>73</v>
      </c>
      <c r="N1735" s="8">
        <v>36</v>
      </c>
      <c r="O1735" s="8">
        <v>-5</v>
      </c>
      <c r="P1735" t="s">
        <v>77</v>
      </c>
      <c r="Q1735">
        <v>2</v>
      </c>
      <c r="R1735" s="6">
        <v>21.245999999999995</v>
      </c>
      <c r="S1735" s="8">
        <v>759.79043303333265</v>
      </c>
      <c r="T1735" s="12">
        <v>51823.628312613626</v>
      </c>
      <c r="U1735" s="12">
        <v>5.3333333333333321</v>
      </c>
      <c r="V1735" s="12">
        <v>2500</v>
      </c>
      <c r="W1735" s="12" t="e">
        <f>NA()</f>
        <v>#N/A</v>
      </c>
    </row>
    <row r="1736" spans="1:23" x14ac:dyDescent="0.3">
      <c r="A1736">
        <v>49636</v>
      </c>
      <c r="B1736" s="1">
        <v>45154.623107820895</v>
      </c>
      <c r="C1736" s="6">
        <v>86.699427380000003</v>
      </c>
      <c r="D1736" s="14" t="s">
        <v>69</v>
      </c>
      <c r="E1736" s="15">
        <v>45154.361884615399</v>
      </c>
      <c r="F1736" t="s">
        <v>74</v>
      </c>
      <c r="G1736" s="6">
        <v>510.57616056416435</v>
      </c>
      <c r="H1736" t="s">
        <v>75</v>
      </c>
      <c r="I1736" s="6">
        <v>12.715508056759973</v>
      </c>
      <c r="J1736" t="s">
        <v>70</v>
      </c>
      <c r="K1736" s="6">
        <v>1018</v>
      </c>
      <c r="L1736" t="s">
        <v>71</v>
      </c>
      <c r="M1736" t="s">
        <v>73</v>
      </c>
      <c r="N1736" s="8">
        <v>36</v>
      </c>
      <c r="O1736" s="8">
        <v>-5</v>
      </c>
      <c r="P1736" t="s">
        <v>77</v>
      </c>
      <c r="Q1736">
        <v>2</v>
      </c>
      <c r="R1736" s="6">
        <v>21.283999999999995</v>
      </c>
      <c r="S1736" s="8">
        <v>759.77028171102995</v>
      </c>
      <c r="T1736" s="12">
        <v>51827.420406040415</v>
      </c>
      <c r="U1736" s="12">
        <v>5.3333333333333321</v>
      </c>
      <c r="V1736" s="12">
        <v>2500</v>
      </c>
      <c r="W1736" s="12" t="e">
        <f>NA()</f>
        <v>#N/A</v>
      </c>
    </row>
    <row r="1737" spans="1:23" x14ac:dyDescent="0.3">
      <c r="A1737">
        <v>49648</v>
      </c>
      <c r="B1737" s="1">
        <v>45154.623142448676</v>
      </c>
      <c r="C1737" s="6">
        <v>86.749291378333339</v>
      </c>
      <c r="D1737" s="14" t="s">
        <v>69</v>
      </c>
      <c r="E1737" s="15">
        <v>45154.361884615399</v>
      </c>
      <c r="F1737" t="s">
        <v>74</v>
      </c>
      <c r="G1737" s="6">
        <v>489.8275162131481</v>
      </c>
      <c r="H1737" t="s">
        <v>75</v>
      </c>
      <c r="I1737" s="6">
        <v>12.709386191951126</v>
      </c>
      <c r="J1737" t="s">
        <v>70</v>
      </c>
      <c r="K1737" s="6">
        <v>1018</v>
      </c>
      <c r="L1737" t="s">
        <v>71</v>
      </c>
      <c r="M1737" t="s">
        <v>73</v>
      </c>
      <c r="N1737" s="8">
        <v>36</v>
      </c>
      <c r="O1737" s="8">
        <v>-5</v>
      </c>
      <c r="P1737" t="s">
        <v>77</v>
      </c>
      <c r="Q1737">
        <v>2</v>
      </c>
      <c r="R1737" s="6">
        <v>21.665999999999997</v>
      </c>
      <c r="S1737" s="8">
        <v>755.33608490134725</v>
      </c>
      <c r="T1737" s="12">
        <v>51824.586422008069</v>
      </c>
      <c r="U1737" s="12">
        <v>5.3333333333333321</v>
      </c>
      <c r="V1737" s="12">
        <v>2500</v>
      </c>
      <c r="W1737" s="12" t="e">
        <f>NA()</f>
        <v>#N/A</v>
      </c>
    </row>
    <row r="1738" spans="1:23" x14ac:dyDescent="0.3">
      <c r="A1738">
        <v>49660</v>
      </c>
      <c r="B1738" s="1">
        <v>45154.623177543515</v>
      </c>
      <c r="C1738" s="6">
        <v>86.799827953333335</v>
      </c>
      <c r="D1738" s="14" t="s">
        <v>69</v>
      </c>
      <c r="E1738" s="15">
        <v>45154.361884615399</v>
      </c>
      <c r="F1738" t="s">
        <v>74</v>
      </c>
      <c r="G1738" s="6">
        <v>504.29263641770041</v>
      </c>
      <c r="H1738" t="s">
        <v>75</v>
      </c>
      <c r="I1738" s="6">
        <v>12.727751819729747</v>
      </c>
      <c r="J1738" t="s">
        <v>70</v>
      </c>
      <c r="K1738" s="6">
        <v>1018</v>
      </c>
      <c r="L1738" t="s">
        <v>71</v>
      </c>
      <c r="M1738" t="s">
        <v>73</v>
      </c>
      <c r="N1738" s="8">
        <v>36</v>
      </c>
      <c r="O1738" s="8">
        <v>-5</v>
      </c>
      <c r="P1738" t="s">
        <v>77</v>
      </c>
      <c r="Q1738">
        <v>2</v>
      </c>
      <c r="R1738" s="6">
        <v>21.392999999999997</v>
      </c>
      <c r="S1738" s="8">
        <v>756.23023035458255</v>
      </c>
      <c r="T1738" s="12">
        <v>51824.610958305537</v>
      </c>
      <c r="U1738" s="12">
        <v>5.3333333333333321</v>
      </c>
      <c r="V1738" s="12">
        <v>2500</v>
      </c>
      <c r="W1738" s="12" t="e">
        <f>NA()</f>
        <v>#N/A</v>
      </c>
    </row>
    <row r="1739" spans="1:23" x14ac:dyDescent="0.3">
      <c r="A1739">
        <v>49672</v>
      </c>
      <c r="B1739" s="1">
        <v>45154.623212094011</v>
      </c>
      <c r="C1739" s="6">
        <v>86.849580663333327</v>
      </c>
      <c r="D1739" s="14" t="s">
        <v>69</v>
      </c>
      <c r="E1739" s="15">
        <v>45154.361884615399</v>
      </c>
      <c r="F1739" t="s">
        <v>74</v>
      </c>
      <c r="G1739" s="6">
        <v>483.06574569207453</v>
      </c>
      <c r="H1739" t="s">
        <v>75</v>
      </c>
      <c r="I1739" s="6">
        <v>12.746117547564609</v>
      </c>
      <c r="J1739" t="s">
        <v>70</v>
      </c>
      <c r="K1739" s="6">
        <v>1018</v>
      </c>
      <c r="L1739" t="s">
        <v>71</v>
      </c>
      <c r="M1739" t="s">
        <v>73</v>
      </c>
      <c r="N1739" s="8">
        <v>36</v>
      </c>
      <c r="O1739" s="8">
        <v>-5</v>
      </c>
      <c r="P1739" t="s">
        <v>77</v>
      </c>
      <c r="Q1739">
        <v>2</v>
      </c>
      <c r="R1739" s="6">
        <v>21.781999999999996</v>
      </c>
      <c r="S1739" s="8">
        <v>757.83942877048139</v>
      </c>
      <c r="T1739" s="12">
        <v>51817.802004277917</v>
      </c>
      <c r="U1739" s="12">
        <v>5.3333333333333321</v>
      </c>
      <c r="V1739" s="12">
        <v>2500</v>
      </c>
      <c r="W1739" s="12" t="e">
        <f>NA()</f>
        <v>#N/A</v>
      </c>
    </row>
    <row r="1740" spans="1:23" x14ac:dyDescent="0.3">
      <c r="A1740">
        <v>49684</v>
      </c>
      <c r="B1740" s="1">
        <v>45154.62324668104</v>
      </c>
      <c r="C1740" s="6">
        <v>86.899385983333332</v>
      </c>
      <c r="D1740" s="14" t="s">
        <v>69</v>
      </c>
      <c r="E1740" s="15">
        <v>45154.361884615399</v>
      </c>
      <c r="F1740" t="s">
        <v>74</v>
      </c>
      <c r="G1740" s="6">
        <v>500.61447854720154</v>
      </c>
      <c r="H1740" t="s">
        <v>75</v>
      </c>
      <c r="I1740" s="6">
        <v>12.709386191951126</v>
      </c>
      <c r="J1740" t="s">
        <v>70</v>
      </c>
      <c r="K1740" s="6">
        <v>1018</v>
      </c>
      <c r="L1740" t="s">
        <v>71</v>
      </c>
      <c r="M1740" t="s">
        <v>73</v>
      </c>
      <c r="N1740" s="8">
        <v>36</v>
      </c>
      <c r="O1740" s="8">
        <v>-5</v>
      </c>
      <c r="P1740" t="s">
        <v>77</v>
      </c>
      <c r="Q1740">
        <v>2</v>
      </c>
      <c r="R1740" s="6">
        <v>21.465999999999998</v>
      </c>
      <c r="S1740" s="8">
        <v>755.49980185207846</v>
      </c>
      <c r="T1740" s="12">
        <v>51820.023431929323</v>
      </c>
      <c r="U1740" s="12">
        <v>5.3333333333333321</v>
      </c>
      <c r="V1740" s="12">
        <v>2500</v>
      </c>
      <c r="W1740" s="12" t="e">
        <f>NA()</f>
        <v>#N/A</v>
      </c>
    </row>
    <row r="1741" spans="1:23" x14ac:dyDescent="0.3">
      <c r="A1741">
        <v>49696</v>
      </c>
      <c r="B1741" s="1">
        <v>45154.623281818058</v>
      </c>
      <c r="C1741" s="6">
        <v>86.949983283333339</v>
      </c>
      <c r="D1741" s="14" t="s">
        <v>69</v>
      </c>
      <c r="E1741" s="15">
        <v>45154.361884615399</v>
      </c>
      <c r="F1741" t="s">
        <v>74</v>
      </c>
      <c r="G1741" s="6">
        <v>483.12771054947461</v>
      </c>
      <c r="H1741" t="s">
        <v>75</v>
      </c>
      <c r="I1741" s="6">
        <v>12.709386191951126</v>
      </c>
      <c r="J1741" t="s">
        <v>70</v>
      </c>
      <c r="K1741" s="6">
        <v>1018</v>
      </c>
      <c r="L1741" t="s">
        <v>71</v>
      </c>
      <c r="M1741" t="s">
        <v>73</v>
      </c>
      <c r="N1741" s="8">
        <v>36</v>
      </c>
      <c r="O1741" s="8">
        <v>-5</v>
      </c>
      <c r="P1741" t="s">
        <v>77</v>
      </c>
      <c r="Q1741">
        <v>2</v>
      </c>
      <c r="R1741" s="6">
        <v>21.792999999999996</v>
      </c>
      <c r="S1741" s="8">
        <v>759.38816754106631</v>
      </c>
      <c r="T1741" s="12">
        <v>51822.359520868995</v>
      </c>
      <c r="U1741" s="12">
        <v>5.3333333333333321</v>
      </c>
      <c r="V1741" s="12">
        <v>2500</v>
      </c>
      <c r="W1741" s="12" t="e">
        <f>NA()</f>
        <v>#N/A</v>
      </c>
    </row>
    <row r="1742" spans="1:23" x14ac:dyDescent="0.3">
      <c r="A1742">
        <v>49708</v>
      </c>
      <c r="B1742" s="1">
        <v>45154.623316338089</v>
      </c>
      <c r="C1742" s="6">
        <v>86.999692141666671</v>
      </c>
      <c r="D1742" s="14" t="s">
        <v>69</v>
      </c>
      <c r="E1742" s="15">
        <v>45154.361884615399</v>
      </c>
      <c r="F1742" t="s">
        <v>74</v>
      </c>
      <c r="G1742" s="6">
        <v>495.4582689798001</v>
      </c>
      <c r="H1742" t="s">
        <v>75</v>
      </c>
      <c r="I1742" s="6">
        <v>12.684898843886003</v>
      </c>
      <c r="J1742" t="s">
        <v>70</v>
      </c>
      <c r="K1742" s="6">
        <v>1018</v>
      </c>
      <c r="L1742" t="s">
        <v>71</v>
      </c>
      <c r="M1742" t="s">
        <v>73</v>
      </c>
      <c r="N1742" s="8">
        <v>36</v>
      </c>
      <c r="O1742" s="8">
        <v>-5</v>
      </c>
      <c r="P1742" t="s">
        <v>77</v>
      </c>
      <c r="Q1742">
        <v>2</v>
      </c>
      <c r="R1742" s="6">
        <v>21.568999999999996</v>
      </c>
      <c r="S1742" s="8">
        <v>756.06351608848922</v>
      </c>
      <c r="T1742" s="12">
        <v>51823.566120053045</v>
      </c>
      <c r="U1742" s="12">
        <v>5.3333333333333321</v>
      </c>
      <c r="V1742" s="12">
        <v>2500</v>
      </c>
      <c r="W1742" s="12" t="e">
        <f>NA()</f>
        <v>#N/A</v>
      </c>
    </row>
    <row r="1743" spans="1:23" x14ac:dyDescent="0.3">
      <c r="A1743">
        <v>49720</v>
      </c>
      <c r="B1743" s="1">
        <v>45154.623350872527</v>
      </c>
      <c r="C1743" s="6">
        <v>87.049421725000002</v>
      </c>
      <c r="D1743" s="14" t="s">
        <v>69</v>
      </c>
      <c r="E1743" s="15">
        <v>45154.361884615399</v>
      </c>
      <c r="F1743" t="s">
        <v>74</v>
      </c>
      <c r="G1743" s="6">
        <v>509.51234137479753</v>
      </c>
      <c r="H1743" t="s">
        <v>75</v>
      </c>
      <c r="I1743" s="6">
        <v>12.746117547564609</v>
      </c>
      <c r="J1743" t="s">
        <v>70</v>
      </c>
      <c r="K1743" s="6">
        <v>1018</v>
      </c>
      <c r="L1743" t="s">
        <v>71</v>
      </c>
      <c r="M1743" t="s">
        <v>73</v>
      </c>
      <c r="N1743" s="8">
        <v>36</v>
      </c>
      <c r="O1743" s="8">
        <v>-5</v>
      </c>
      <c r="P1743" t="s">
        <v>77</v>
      </c>
      <c r="Q1743">
        <v>2</v>
      </c>
      <c r="R1743" s="6">
        <v>21.292999999999996</v>
      </c>
      <c r="S1743" s="8">
        <v>752.96885711268976</v>
      </c>
      <c r="T1743" s="12">
        <v>51817.224204460726</v>
      </c>
      <c r="U1743" s="12">
        <v>5.3333333333333321</v>
      </c>
      <c r="V1743" s="12">
        <v>2500</v>
      </c>
      <c r="W1743" s="12" t="e">
        <f>NA()</f>
        <v>#N/A</v>
      </c>
    </row>
    <row r="1744" spans="1:23" x14ac:dyDescent="0.3">
      <c r="A1744">
        <v>49732</v>
      </c>
      <c r="B1744" s="1">
        <v>45154.623385999788</v>
      </c>
      <c r="C1744" s="6">
        <v>87.100004981666672</v>
      </c>
      <c r="D1744" s="14" t="s">
        <v>69</v>
      </c>
      <c r="E1744" s="15">
        <v>45154.361884615399</v>
      </c>
      <c r="F1744" t="s">
        <v>74</v>
      </c>
      <c r="G1744" s="6">
        <v>510.24027672530212</v>
      </c>
      <c r="H1744" t="s">
        <v>75</v>
      </c>
      <c r="I1744" s="6">
        <v>12.709386191951126</v>
      </c>
      <c r="J1744" t="s">
        <v>70</v>
      </c>
      <c r="K1744" s="6">
        <v>1018</v>
      </c>
      <c r="L1744" t="s">
        <v>71</v>
      </c>
      <c r="M1744" t="s">
        <v>73</v>
      </c>
      <c r="N1744" s="8">
        <v>36</v>
      </c>
      <c r="O1744" s="8">
        <v>-5</v>
      </c>
      <c r="P1744" t="s">
        <v>77</v>
      </c>
      <c r="Q1744">
        <v>2</v>
      </c>
      <c r="R1744" s="6">
        <v>21.291999999999998</v>
      </c>
      <c r="S1744" s="8">
        <v>758.75096853541334</v>
      </c>
      <c r="T1744" s="12">
        <v>51822.373507726414</v>
      </c>
      <c r="U1744" s="12">
        <v>5.3333333333333321</v>
      </c>
      <c r="V1744" s="12">
        <v>2500</v>
      </c>
      <c r="W1744" s="12" t="e">
        <f>NA()</f>
        <v>#N/A</v>
      </c>
    </row>
    <row r="1745" spans="1:23" x14ac:dyDescent="0.3">
      <c r="A1745">
        <v>49744</v>
      </c>
      <c r="B1745" s="1">
        <v>45154.623420525269</v>
      </c>
      <c r="C1745" s="6">
        <v>87.149721668333328</v>
      </c>
      <c r="D1745" s="14" t="s">
        <v>69</v>
      </c>
      <c r="E1745" s="15">
        <v>45154.361884615399</v>
      </c>
      <c r="F1745" t="s">
        <v>74</v>
      </c>
      <c r="G1745" s="6">
        <v>507.83997328183528</v>
      </c>
      <c r="H1745" t="s">
        <v>75</v>
      </c>
      <c r="I1745" s="6">
        <v>12.715508056759973</v>
      </c>
      <c r="J1745" t="s">
        <v>70</v>
      </c>
      <c r="K1745" s="6">
        <v>1018</v>
      </c>
      <c r="L1745" t="s">
        <v>71</v>
      </c>
      <c r="M1745" t="s">
        <v>73</v>
      </c>
      <c r="N1745" s="8">
        <v>36</v>
      </c>
      <c r="O1745" s="8">
        <v>-5</v>
      </c>
      <c r="P1745" t="s">
        <v>77</v>
      </c>
      <c r="Q1745">
        <v>2</v>
      </c>
      <c r="R1745" s="6">
        <v>21.332999999999998</v>
      </c>
      <c r="S1745" s="8">
        <v>759.11499761467803</v>
      </c>
      <c r="T1745" s="12">
        <v>51824.638741701739</v>
      </c>
      <c r="U1745" s="12">
        <v>5.3333333333333321</v>
      </c>
      <c r="V1745" s="12">
        <v>2500</v>
      </c>
      <c r="W1745" s="12" t="e">
        <f>NA()</f>
        <v>#N/A</v>
      </c>
    </row>
    <row r="1746" spans="1:23" x14ac:dyDescent="0.3">
      <c r="A1746">
        <v>49756</v>
      </c>
      <c r="B1746" s="1">
        <v>45154.62345513075</v>
      </c>
      <c r="C1746" s="6">
        <v>87.199553566666665</v>
      </c>
      <c r="D1746" s="14" t="s">
        <v>69</v>
      </c>
      <c r="E1746" s="15">
        <v>45154.361884615399</v>
      </c>
      <c r="F1746" t="s">
        <v>74</v>
      </c>
      <c r="G1746" s="6">
        <v>487.96824802760437</v>
      </c>
      <c r="H1746" t="s">
        <v>75</v>
      </c>
      <c r="I1746" s="6">
        <v>12.715508056759973</v>
      </c>
      <c r="J1746" t="s">
        <v>70</v>
      </c>
      <c r="K1746" s="6">
        <v>1018</v>
      </c>
      <c r="L1746" t="s">
        <v>71</v>
      </c>
      <c r="M1746" t="s">
        <v>73</v>
      </c>
      <c r="N1746" s="8">
        <v>36</v>
      </c>
      <c r="O1746" s="8">
        <v>-5</v>
      </c>
      <c r="P1746" t="s">
        <v>77</v>
      </c>
      <c r="Q1746">
        <v>2</v>
      </c>
      <c r="R1746" s="6">
        <v>21.698999999999998</v>
      </c>
      <c r="S1746" s="8">
        <v>753.69324214710446</v>
      </c>
      <c r="T1746" s="12">
        <v>51816.984083173273</v>
      </c>
      <c r="U1746" s="12">
        <v>5.3333333333333321</v>
      </c>
      <c r="V1746" s="12">
        <v>2500</v>
      </c>
      <c r="W1746" s="12" t="e">
        <f>NA()</f>
        <v>#N/A</v>
      </c>
    </row>
    <row r="1747" spans="1:23" x14ac:dyDescent="0.3">
      <c r="A1747">
        <v>49770</v>
      </c>
      <c r="B1747" s="1">
        <v>45154.623489706093</v>
      </c>
      <c r="C1747" s="6">
        <v>87.24934205833334</v>
      </c>
      <c r="D1747" s="14" t="s">
        <v>69</v>
      </c>
      <c r="E1747" s="15">
        <v>45154.361884615399</v>
      </c>
      <c r="F1747" t="s">
        <v>74</v>
      </c>
      <c r="G1747" s="6">
        <v>505.12429093261511</v>
      </c>
      <c r="H1747" t="s">
        <v>75</v>
      </c>
      <c r="I1747" s="6">
        <v>12.684898843886003</v>
      </c>
      <c r="J1747" t="s">
        <v>70</v>
      </c>
      <c r="K1747" s="6">
        <v>1018</v>
      </c>
      <c r="L1747" t="s">
        <v>71</v>
      </c>
      <c r="M1747" t="s">
        <v>73</v>
      </c>
      <c r="N1747" s="8">
        <v>36</v>
      </c>
      <c r="O1747" s="8">
        <v>-5</v>
      </c>
      <c r="P1747" t="s">
        <v>77</v>
      </c>
      <c r="Q1747">
        <v>2</v>
      </c>
      <c r="R1747" s="6">
        <v>21.391999999999996</v>
      </c>
      <c r="S1747" s="8">
        <v>760.73568749943013</v>
      </c>
      <c r="T1747" s="12">
        <v>51825.161665606785</v>
      </c>
      <c r="U1747" s="12">
        <v>5.3333333333333321</v>
      </c>
      <c r="V1747" s="12">
        <v>2500</v>
      </c>
      <c r="W1747" s="12" t="e">
        <f>NA()</f>
        <v>#N/A</v>
      </c>
    </row>
    <row r="1748" spans="1:23" x14ac:dyDescent="0.3">
      <c r="A1748">
        <v>49785</v>
      </c>
      <c r="B1748" s="1">
        <v>45154.623524879549</v>
      </c>
      <c r="C1748" s="6">
        <v>87.299991828333333</v>
      </c>
      <c r="D1748" s="14" t="s">
        <v>69</v>
      </c>
      <c r="E1748" s="15">
        <v>45154.361884615399</v>
      </c>
      <c r="F1748" t="s">
        <v>74</v>
      </c>
      <c r="G1748" s="6">
        <v>504.73561965900836</v>
      </c>
      <c r="H1748" t="s">
        <v>75</v>
      </c>
      <c r="I1748" s="6">
        <v>12.709386191951126</v>
      </c>
      <c r="J1748" t="s">
        <v>70</v>
      </c>
      <c r="K1748" s="6">
        <v>1018</v>
      </c>
      <c r="L1748" t="s">
        <v>71</v>
      </c>
      <c r="M1748" t="s">
        <v>73</v>
      </c>
      <c r="N1748" s="8">
        <v>36</v>
      </c>
      <c r="O1748" s="8">
        <v>-5</v>
      </c>
      <c r="P1748" t="s">
        <v>77</v>
      </c>
      <c r="Q1748">
        <v>2</v>
      </c>
      <c r="R1748" s="6">
        <v>21.390999999999998</v>
      </c>
      <c r="S1748" s="8">
        <v>755.86687831186873</v>
      </c>
      <c r="T1748" s="12">
        <v>51822.346046093</v>
      </c>
      <c r="U1748" s="12">
        <v>5.3333333333333321</v>
      </c>
      <c r="V1748" s="12">
        <v>2500</v>
      </c>
      <c r="W1748" s="12" t="e">
        <f>NA()</f>
        <v>#N/A</v>
      </c>
    </row>
    <row r="1749" spans="1:23" x14ac:dyDescent="0.3">
      <c r="A1749">
        <v>49793</v>
      </c>
      <c r="B1749" s="1">
        <v>45154.623559399617</v>
      </c>
      <c r="C1749" s="6">
        <v>87.349700741666666</v>
      </c>
      <c r="D1749" s="14" t="s">
        <v>69</v>
      </c>
      <c r="E1749" s="15">
        <v>45154.361884615399</v>
      </c>
      <c r="F1749" t="s">
        <v>74</v>
      </c>
      <c r="G1749" s="6">
        <v>513.04881883953578</v>
      </c>
      <c r="H1749" t="s">
        <v>75</v>
      </c>
      <c r="I1749" s="6">
        <v>12.684898843886003</v>
      </c>
      <c r="J1749" t="s">
        <v>70</v>
      </c>
      <c r="K1749" s="6">
        <v>1018</v>
      </c>
      <c r="L1749" t="s">
        <v>71</v>
      </c>
      <c r="M1749" t="s">
        <v>73</v>
      </c>
      <c r="N1749" s="8">
        <v>36</v>
      </c>
      <c r="O1749" s="8">
        <v>-5</v>
      </c>
      <c r="P1749" t="s">
        <v>77</v>
      </c>
      <c r="Q1749">
        <v>2</v>
      </c>
      <c r="R1749" s="6">
        <v>21.249999999999996</v>
      </c>
      <c r="S1749" s="8">
        <v>753.52782881672397</v>
      </c>
      <c r="T1749" s="12">
        <v>51815.21045228454</v>
      </c>
      <c r="U1749" s="12">
        <v>5.3333333333333321</v>
      </c>
      <c r="V1749" s="12">
        <v>2500</v>
      </c>
      <c r="W1749" s="12" t="e">
        <f>NA()</f>
        <v>#N/A</v>
      </c>
    </row>
    <row r="1750" spans="1:23" x14ac:dyDescent="0.3">
      <c r="A1750">
        <v>49804</v>
      </c>
      <c r="B1750" s="1">
        <v>45154.623593971337</v>
      </c>
      <c r="C1750" s="6">
        <v>87.399484006666668</v>
      </c>
      <c r="D1750" s="14" t="s">
        <v>69</v>
      </c>
      <c r="E1750" s="15">
        <v>45154.361884615399</v>
      </c>
      <c r="F1750" t="s">
        <v>74</v>
      </c>
      <c r="G1750" s="6">
        <v>517.92305917252031</v>
      </c>
      <c r="H1750" t="s">
        <v>75</v>
      </c>
      <c r="I1750" s="6">
        <v>12.678777034663199</v>
      </c>
      <c r="J1750" t="s">
        <v>70</v>
      </c>
      <c r="K1750" s="6">
        <v>1018</v>
      </c>
      <c r="L1750" t="s">
        <v>71</v>
      </c>
      <c r="M1750" t="s">
        <v>73</v>
      </c>
      <c r="N1750" s="8">
        <v>36</v>
      </c>
      <c r="O1750" s="8">
        <v>-5</v>
      </c>
      <c r="P1750" t="s">
        <v>77</v>
      </c>
      <c r="Q1750">
        <v>2</v>
      </c>
      <c r="R1750" s="6">
        <v>21.165999999999997</v>
      </c>
      <c r="S1750" s="8">
        <v>755.48564005591675</v>
      </c>
      <c r="T1750" s="12">
        <v>51809.325050199761</v>
      </c>
      <c r="U1750" s="12">
        <v>5.3333333333333321</v>
      </c>
      <c r="V1750" s="12">
        <v>2500</v>
      </c>
      <c r="W1750" s="12" t="e">
        <f>NA()</f>
        <v>#N/A</v>
      </c>
    </row>
    <row r="1751" spans="1:23" x14ac:dyDescent="0.3">
      <c r="A1751">
        <v>49816</v>
      </c>
      <c r="B1751" s="1">
        <v>45154.623628544723</v>
      </c>
      <c r="C1751" s="6">
        <v>87.44926968</v>
      </c>
      <c r="D1751" s="14" t="s">
        <v>69</v>
      </c>
      <c r="E1751" s="15">
        <v>45154.361884615399</v>
      </c>
      <c r="F1751" t="s">
        <v>74</v>
      </c>
      <c r="G1751" s="6">
        <v>483.59711008621792</v>
      </c>
      <c r="H1751" t="s">
        <v>75</v>
      </c>
      <c r="I1751" s="6">
        <v>12.715508056759973</v>
      </c>
      <c r="J1751" t="s">
        <v>70</v>
      </c>
      <c r="K1751" s="6">
        <v>1018</v>
      </c>
      <c r="L1751" t="s">
        <v>71</v>
      </c>
      <c r="M1751" t="s">
        <v>73</v>
      </c>
      <c r="N1751" s="8">
        <v>36</v>
      </c>
      <c r="O1751" s="8">
        <v>-5</v>
      </c>
      <c r="P1751" t="s">
        <v>77</v>
      </c>
      <c r="Q1751">
        <v>2</v>
      </c>
      <c r="R1751" s="6">
        <v>21.781999999999996</v>
      </c>
      <c r="S1751" s="8">
        <v>753.40923522630817</v>
      </c>
      <c r="T1751" s="12">
        <v>51822.75956277443</v>
      </c>
      <c r="U1751" s="12">
        <v>5.3333333333333321</v>
      </c>
      <c r="V1751" s="12">
        <v>2500</v>
      </c>
      <c r="W1751" s="12" t="e">
        <f>NA()</f>
        <v>#N/A</v>
      </c>
    </row>
    <row r="1752" spans="1:23" x14ac:dyDescent="0.3">
      <c r="A1752">
        <v>49828</v>
      </c>
      <c r="B1752" s="1">
        <v>45154.623663645769</v>
      </c>
      <c r="C1752" s="6">
        <v>87.499815188333329</v>
      </c>
      <c r="D1752" s="14" t="s">
        <v>69</v>
      </c>
      <c r="E1752" s="15">
        <v>45154.361884615399</v>
      </c>
      <c r="F1752" t="s">
        <v>74</v>
      </c>
      <c r="G1752" s="6">
        <v>502.6435181131169</v>
      </c>
      <c r="H1752" t="s">
        <v>75</v>
      </c>
      <c r="I1752" s="6">
        <v>12.697142495685057</v>
      </c>
      <c r="J1752" t="s">
        <v>70</v>
      </c>
      <c r="K1752" s="6">
        <v>1018</v>
      </c>
      <c r="L1752" t="s">
        <v>71</v>
      </c>
      <c r="M1752" t="s">
        <v>73</v>
      </c>
      <c r="N1752" s="8">
        <v>36</v>
      </c>
      <c r="O1752" s="8">
        <v>-5</v>
      </c>
      <c r="P1752" t="s">
        <v>77</v>
      </c>
      <c r="Q1752">
        <v>2</v>
      </c>
      <c r="R1752" s="6">
        <v>21.432999999999996</v>
      </c>
      <c r="S1752" s="8">
        <v>757.7592092275919</v>
      </c>
      <c r="T1752" s="12">
        <v>51816.844419419016</v>
      </c>
      <c r="U1752" s="12">
        <v>5.3333333333333321</v>
      </c>
      <c r="V1752" s="12">
        <v>2500</v>
      </c>
      <c r="W1752" s="12" t="e">
        <f>NA()</f>
        <v>#N/A</v>
      </c>
    </row>
    <row r="1753" spans="1:23" x14ac:dyDescent="0.3">
      <c r="A1753">
        <v>49840</v>
      </c>
      <c r="B1753" s="1">
        <v>45154.6236981822</v>
      </c>
      <c r="C1753" s="6">
        <v>87.549547665000006</v>
      </c>
      <c r="D1753" s="14" t="s">
        <v>69</v>
      </c>
      <c r="E1753" s="15">
        <v>45154.361884615399</v>
      </c>
      <c r="F1753" t="s">
        <v>74</v>
      </c>
      <c r="G1753" s="6">
        <v>474.13692977185798</v>
      </c>
      <c r="H1753" t="s">
        <v>75</v>
      </c>
      <c r="I1753" s="6">
        <v>12.697142495685057</v>
      </c>
      <c r="J1753" t="s">
        <v>70</v>
      </c>
      <c r="K1753" s="6">
        <v>1018</v>
      </c>
      <c r="L1753" t="s">
        <v>71</v>
      </c>
      <c r="M1753" t="s">
        <v>73</v>
      </c>
      <c r="N1753" s="8">
        <v>36</v>
      </c>
      <c r="O1753" s="8">
        <v>-5</v>
      </c>
      <c r="P1753" t="s">
        <v>77</v>
      </c>
      <c r="Q1753">
        <v>2</v>
      </c>
      <c r="R1753" s="6">
        <v>21.970999999999997</v>
      </c>
      <c r="S1753" s="8">
        <v>759.67087679401038</v>
      </c>
      <c r="T1753" s="12">
        <v>51820.184371462565</v>
      </c>
      <c r="U1753" s="12">
        <v>5.3333333333333321</v>
      </c>
      <c r="V1753" s="12">
        <v>2500</v>
      </c>
      <c r="W1753" s="12" t="e">
        <f>NA()</f>
        <v>#N/A</v>
      </c>
    </row>
    <row r="1754" spans="1:23" x14ac:dyDescent="0.3">
      <c r="A1754">
        <v>49852</v>
      </c>
      <c r="B1754" s="1">
        <v>45154.623732760978</v>
      </c>
      <c r="C1754" s="6">
        <v>87.599341104999993</v>
      </c>
      <c r="D1754" s="14" t="s">
        <v>69</v>
      </c>
      <c r="E1754" s="15">
        <v>45154.361884615399</v>
      </c>
      <c r="F1754" t="s">
        <v>74</v>
      </c>
      <c r="G1754" s="6">
        <v>529.78119698664182</v>
      </c>
      <c r="H1754" t="s">
        <v>75</v>
      </c>
      <c r="I1754" s="6">
        <v>12.715508056759973</v>
      </c>
      <c r="J1754" t="s">
        <v>70</v>
      </c>
      <c r="K1754" s="6">
        <v>1018</v>
      </c>
      <c r="L1754" t="s">
        <v>71</v>
      </c>
      <c r="M1754" t="s">
        <v>73</v>
      </c>
      <c r="N1754" s="8">
        <v>36</v>
      </c>
      <c r="O1754" s="8">
        <v>-5</v>
      </c>
      <c r="P1754" t="s">
        <v>77</v>
      </c>
      <c r="Q1754">
        <v>2</v>
      </c>
      <c r="R1754" s="6">
        <v>20.948999999999998</v>
      </c>
      <c r="S1754" s="8">
        <v>753.16742477135699</v>
      </c>
      <c r="T1754" s="12">
        <v>51817.873773881125</v>
      </c>
      <c r="U1754" s="12">
        <v>5.3333333333333321</v>
      </c>
      <c r="V1754" s="12">
        <v>2500</v>
      </c>
      <c r="W1754" s="12" t="e">
        <f>NA()</f>
        <v>#N/A</v>
      </c>
    </row>
    <row r="1755" spans="1:23" x14ac:dyDescent="0.3">
      <c r="A1755">
        <v>49864</v>
      </c>
      <c r="B1755" s="1">
        <v>45154.623767920035</v>
      </c>
      <c r="C1755" s="6">
        <v>87.649970136666667</v>
      </c>
      <c r="D1755" s="14" t="s">
        <v>69</v>
      </c>
      <c r="E1755" s="15">
        <v>45154.361884615399</v>
      </c>
      <c r="F1755" t="s">
        <v>74</v>
      </c>
      <c r="G1755" s="6">
        <v>517.46742519917325</v>
      </c>
      <c r="H1755" t="s">
        <v>75</v>
      </c>
      <c r="I1755" s="6">
        <v>12.684898843886003</v>
      </c>
      <c r="J1755" t="s">
        <v>70</v>
      </c>
      <c r="K1755" s="6">
        <v>1018</v>
      </c>
      <c r="L1755" t="s">
        <v>71</v>
      </c>
      <c r="M1755" t="s">
        <v>73</v>
      </c>
      <c r="N1755" s="8">
        <v>36</v>
      </c>
      <c r="O1755" s="8">
        <v>-5</v>
      </c>
      <c r="P1755" t="s">
        <v>77</v>
      </c>
      <c r="Q1755">
        <v>2</v>
      </c>
      <c r="R1755" s="6">
        <v>21.171999999999997</v>
      </c>
      <c r="S1755" s="8">
        <v>754.30740916905233</v>
      </c>
      <c r="T1755" s="12">
        <v>51823.286375991673</v>
      </c>
      <c r="U1755" s="12">
        <v>5.3333333333333321</v>
      </c>
      <c r="V1755" s="12">
        <v>2500</v>
      </c>
      <c r="W1755" s="12" t="e">
        <f>NA()</f>
        <v>#N/A</v>
      </c>
    </row>
    <row r="1756" spans="1:23" x14ac:dyDescent="0.3">
      <c r="A1756">
        <v>49876</v>
      </c>
      <c r="B1756" s="1">
        <v>45154.62380247991</v>
      </c>
      <c r="C1756" s="6">
        <v>87.699736351666672</v>
      </c>
      <c r="D1756" s="14" t="s">
        <v>69</v>
      </c>
      <c r="E1756" s="15">
        <v>45154.361884615399</v>
      </c>
      <c r="F1756" t="s">
        <v>74</v>
      </c>
      <c r="G1756" s="6">
        <v>495.34729570024217</v>
      </c>
      <c r="H1756" t="s">
        <v>75</v>
      </c>
      <c r="I1756" s="6">
        <v>12.703264338259032</v>
      </c>
      <c r="J1756" t="s">
        <v>70</v>
      </c>
      <c r="K1756" s="6">
        <v>1018</v>
      </c>
      <c r="L1756" t="s">
        <v>71</v>
      </c>
      <c r="M1756" t="s">
        <v>73</v>
      </c>
      <c r="N1756" s="8">
        <v>36</v>
      </c>
      <c r="O1756" s="8">
        <v>-5</v>
      </c>
      <c r="P1756" t="s">
        <v>77</v>
      </c>
      <c r="Q1756">
        <v>2</v>
      </c>
      <c r="R1756" s="6">
        <v>21.564999999999998</v>
      </c>
      <c r="S1756" s="8">
        <v>753.28254004079031</v>
      </c>
      <c r="T1756" s="12">
        <v>51816.183525570596</v>
      </c>
      <c r="U1756" s="12">
        <v>5.3333333333333321</v>
      </c>
      <c r="V1756" s="12">
        <v>2500</v>
      </c>
      <c r="W1756" s="12" t="e">
        <f>NA()</f>
        <v>#N/A</v>
      </c>
    </row>
    <row r="1757" spans="1:23" x14ac:dyDescent="0.3">
      <c r="A1757">
        <v>49888</v>
      </c>
      <c r="B1757" s="1">
        <v>45154.623837021878</v>
      </c>
      <c r="C1757" s="6">
        <v>87.749476795000007</v>
      </c>
      <c r="D1757" s="14" t="s">
        <v>69</v>
      </c>
      <c r="E1757" s="15">
        <v>45154.361884615399</v>
      </c>
      <c r="F1757" t="s">
        <v>74</v>
      </c>
      <c r="G1757" s="6">
        <v>509.62497846162978</v>
      </c>
      <c r="H1757" t="s">
        <v>75</v>
      </c>
      <c r="I1757" s="6">
        <v>12.709386191951126</v>
      </c>
      <c r="J1757" t="s">
        <v>70</v>
      </c>
      <c r="K1757" s="6">
        <v>1018</v>
      </c>
      <c r="L1757" t="s">
        <v>71</v>
      </c>
      <c r="M1757" t="s">
        <v>73</v>
      </c>
      <c r="N1757" s="8">
        <v>36</v>
      </c>
      <c r="O1757" s="8">
        <v>-5</v>
      </c>
      <c r="P1757" t="s">
        <v>77</v>
      </c>
      <c r="Q1757">
        <v>2</v>
      </c>
      <c r="R1757" s="6">
        <v>21.302999999999997</v>
      </c>
      <c r="S1757" s="8">
        <v>759.37274846892819</v>
      </c>
      <c r="T1757" s="12">
        <v>51824.789569842796</v>
      </c>
      <c r="U1757" s="12">
        <v>5.3333333333333321</v>
      </c>
      <c r="V1757" s="12">
        <v>2500</v>
      </c>
      <c r="W1757" s="12" t="e">
        <f>NA()</f>
        <v>#N/A</v>
      </c>
    </row>
    <row r="1758" spans="1:23" x14ac:dyDescent="0.3">
      <c r="A1758">
        <v>49900</v>
      </c>
      <c r="B1758" s="1">
        <v>45154.623871584823</v>
      </c>
      <c r="C1758" s="6">
        <v>87.799247429999994</v>
      </c>
      <c r="D1758" s="14" t="s">
        <v>69</v>
      </c>
      <c r="E1758" s="15">
        <v>45154.361884615399</v>
      </c>
      <c r="F1758" t="s">
        <v>74</v>
      </c>
      <c r="G1758" s="6">
        <v>498.76081249926966</v>
      </c>
      <c r="H1758" t="s">
        <v>75</v>
      </c>
      <c r="I1758" s="6">
        <v>12.703264338259032</v>
      </c>
      <c r="J1758" t="s">
        <v>70</v>
      </c>
      <c r="K1758" s="6">
        <v>1018</v>
      </c>
      <c r="L1758" t="s">
        <v>71</v>
      </c>
      <c r="M1758" t="s">
        <v>73</v>
      </c>
      <c r="N1758" s="8">
        <v>36</v>
      </c>
      <c r="O1758" s="8">
        <v>-5</v>
      </c>
      <c r="P1758" t="s">
        <v>77</v>
      </c>
      <c r="Q1758">
        <v>2</v>
      </c>
      <c r="R1758" s="6">
        <v>21.501999999999995</v>
      </c>
      <c r="S1758" s="8">
        <v>750.15232204481561</v>
      </c>
      <c r="T1758" s="12">
        <v>51819.115617608586</v>
      </c>
      <c r="U1758" s="12">
        <v>5.3333333333333321</v>
      </c>
      <c r="V1758" s="12">
        <v>2500</v>
      </c>
      <c r="W1758" s="12" t="e">
        <f>NA()</f>
        <v>#N/A</v>
      </c>
    </row>
    <row r="1759" spans="1:23" x14ac:dyDescent="0.3">
      <c r="A1759">
        <v>49912</v>
      </c>
      <c r="B1759" s="1">
        <v>45154.623906701068</v>
      </c>
      <c r="C1759" s="6">
        <v>87.849814821666669</v>
      </c>
      <c r="D1759" s="14" t="s">
        <v>69</v>
      </c>
      <c r="E1759" s="15">
        <v>45154.361884615399</v>
      </c>
      <c r="F1759" t="s">
        <v>74</v>
      </c>
      <c r="G1759" s="6">
        <v>489.72373487961175</v>
      </c>
      <c r="H1759" t="s">
        <v>75</v>
      </c>
      <c r="I1759" s="6">
        <v>12.697142495685057</v>
      </c>
      <c r="J1759" t="s">
        <v>70</v>
      </c>
      <c r="K1759" s="6">
        <v>1018</v>
      </c>
      <c r="L1759" t="s">
        <v>71</v>
      </c>
      <c r="M1759" t="s">
        <v>73</v>
      </c>
      <c r="N1759" s="8">
        <v>36</v>
      </c>
      <c r="O1759" s="8">
        <v>-5</v>
      </c>
      <c r="P1759" t="s">
        <v>77</v>
      </c>
      <c r="Q1759">
        <v>2</v>
      </c>
      <c r="R1759" s="6">
        <v>21.671999999999997</v>
      </c>
      <c r="S1759" s="8">
        <v>754.4627475732625</v>
      </c>
      <c r="T1759" s="12">
        <v>51820.149560333943</v>
      </c>
      <c r="U1759" s="12">
        <v>5.3333333333333321</v>
      </c>
      <c r="V1759" s="12">
        <v>2500</v>
      </c>
      <c r="W1759" s="12" t="e">
        <f>NA()</f>
        <v>#N/A</v>
      </c>
    </row>
    <row r="1760" spans="1:23" x14ac:dyDescent="0.3">
      <c r="A1760">
        <v>49924</v>
      </c>
      <c r="B1760" s="1">
        <v>45154.623941252707</v>
      </c>
      <c r="C1760" s="6">
        <v>87.89956918</v>
      </c>
      <c r="D1760" s="14" t="s">
        <v>69</v>
      </c>
      <c r="E1760" s="15">
        <v>45154.361884615399</v>
      </c>
      <c r="F1760" t="s">
        <v>74</v>
      </c>
      <c r="G1760" s="6">
        <v>508.23117662222739</v>
      </c>
      <c r="H1760" t="s">
        <v>75</v>
      </c>
      <c r="I1760" s="6">
        <v>12.684898843886003</v>
      </c>
      <c r="J1760" t="s">
        <v>70</v>
      </c>
      <c r="K1760" s="6">
        <v>1018</v>
      </c>
      <c r="L1760" t="s">
        <v>71</v>
      </c>
      <c r="M1760" t="s">
        <v>73</v>
      </c>
      <c r="N1760" s="8">
        <v>36</v>
      </c>
      <c r="O1760" s="8">
        <v>-5</v>
      </c>
      <c r="P1760" t="s">
        <v>77</v>
      </c>
      <c r="Q1760">
        <v>2</v>
      </c>
      <c r="R1760" s="6">
        <v>21.335999999999995</v>
      </c>
      <c r="S1760" s="8">
        <v>749.62148177695656</v>
      </c>
      <c r="T1760" s="12">
        <v>51816.637963081761</v>
      </c>
      <c r="U1760" s="12">
        <v>5.3333333333333321</v>
      </c>
      <c r="V1760" s="12">
        <v>2500</v>
      </c>
      <c r="W1760" s="12" t="e">
        <f>NA()</f>
        <v>#N/A</v>
      </c>
    </row>
    <row r="1761" spans="1:23" x14ac:dyDescent="0.3">
      <c r="A1761">
        <v>49936</v>
      </c>
      <c r="B1761" s="1">
        <v>45154.623975747738</v>
      </c>
      <c r="C1761" s="6">
        <v>87.949242033333334</v>
      </c>
      <c r="D1761" s="14" t="s">
        <v>69</v>
      </c>
      <c r="E1761" s="15">
        <v>45154.361884615399</v>
      </c>
      <c r="F1761" t="s">
        <v>74</v>
      </c>
      <c r="G1761" s="6">
        <v>499.52490990023875</v>
      </c>
      <c r="H1761" t="s">
        <v>75</v>
      </c>
      <c r="I1761" s="6">
        <v>12.691020664226926</v>
      </c>
      <c r="J1761" t="s">
        <v>70</v>
      </c>
      <c r="K1761" s="6">
        <v>1018</v>
      </c>
      <c r="L1761" t="s">
        <v>71</v>
      </c>
      <c r="M1761" t="s">
        <v>73</v>
      </c>
      <c r="N1761" s="8">
        <v>36</v>
      </c>
      <c r="O1761" s="8">
        <v>-5</v>
      </c>
      <c r="P1761" t="s">
        <v>77</v>
      </c>
      <c r="Q1761">
        <v>2</v>
      </c>
      <c r="R1761" s="6">
        <v>21.491999999999997</v>
      </c>
      <c r="S1761" s="8">
        <v>751.78724429105853</v>
      </c>
      <c r="T1761" s="12">
        <v>51814.938816327012</v>
      </c>
      <c r="U1761" s="12">
        <v>5.3333333333333321</v>
      </c>
      <c r="V1761" s="12">
        <v>2500</v>
      </c>
      <c r="W1761" s="12" t="e">
        <f>NA()</f>
        <v>#N/A</v>
      </c>
    </row>
    <row r="1762" spans="1:23" x14ac:dyDescent="0.3">
      <c r="A1762">
        <v>49948</v>
      </c>
      <c r="B1762" s="1">
        <v>45154.624010872423</v>
      </c>
      <c r="C1762" s="6">
        <v>87.999821580000003</v>
      </c>
      <c r="D1762" s="14" t="s">
        <v>69</v>
      </c>
      <c r="E1762" s="15">
        <v>45154.361884615399</v>
      </c>
      <c r="F1762" t="s">
        <v>74</v>
      </c>
      <c r="G1762" s="6">
        <v>505.06804632377123</v>
      </c>
      <c r="H1762" t="s">
        <v>75</v>
      </c>
      <c r="I1762" s="6">
        <v>12.697142495685057</v>
      </c>
      <c r="J1762" t="s">
        <v>70</v>
      </c>
      <c r="K1762" s="6">
        <v>1018</v>
      </c>
      <c r="L1762" t="s">
        <v>71</v>
      </c>
      <c r="M1762" t="s">
        <v>73</v>
      </c>
      <c r="N1762" s="8">
        <v>36</v>
      </c>
      <c r="O1762" s="8">
        <v>-5</v>
      </c>
      <c r="P1762" t="s">
        <v>77</v>
      </c>
      <c r="Q1762">
        <v>2</v>
      </c>
      <c r="R1762" s="6">
        <v>21.388999999999996</v>
      </c>
      <c r="S1762" s="8">
        <v>746.61376055401286</v>
      </c>
      <c r="T1762" s="12">
        <v>51819.487118681951</v>
      </c>
      <c r="U1762" s="12">
        <v>5.3333333333333321</v>
      </c>
      <c r="V1762" s="12">
        <v>2500</v>
      </c>
      <c r="W1762" s="12" t="e">
        <f>NA()</f>
        <v>#N/A</v>
      </c>
    </row>
    <row r="1763" spans="1:23" x14ac:dyDescent="0.3">
      <c r="A1763">
        <v>49960</v>
      </c>
      <c r="B1763" s="1">
        <v>45154.624045459204</v>
      </c>
      <c r="C1763" s="6">
        <v>88.049626535000002</v>
      </c>
      <c r="D1763" s="14" t="s">
        <v>69</v>
      </c>
      <c r="E1763" s="15">
        <v>45154.361884615399</v>
      </c>
      <c r="F1763" t="s">
        <v>74</v>
      </c>
      <c r="G1763" s="6">
        <v>498.86965631285835</v>
      </c>
      <c r="H1763" t="s">
        <v>75</v>
      </c>
      <c r="I1763" s="6">
        <v>12.703264338259032</v>
      </c>
      <c r="J1763" t="s">
        <v>70</v>
      </c>
      <c r="K1763" s="6">
        <v>1018</v>
      </c>
      <c r="L1763" t="s">
        <v>71</v>
      </c>
      <c r="M1763" t="s">
        <v>73</v>
      </c>
      <c r="N1763" s="8">
        <v>36</v>
      </c>
      <c r="O1763" s="8">
        <v>-5</v>
      </c>
      <c r="P1763" t="s">
        <v>77</v>
      </c>
      <c r="Q1763">
        <v>2</v>
      </c>
      <c r="R1763" s="6">
        <v>21.499999999999996</v>
      </c>
      <c r="S1763" s="8">
        <v>753.32473890837127</v>
      </c>
      <c r="T1763" s="12">
        <v>51816.513147119578</v>
      </c>
      <c r="U1763" s="12">
        <v>5.3333333333333321</v>
      </c>
      <c r="V1763" s="12">
        <v>2500</v>
      </c>
      <c r="W1763" s="12" t="e">
        <f>NA()</f>
        <v>#N/A</v>
      </c>
    </row>
    <row r="1764" spans="1:23" x14ac:dyDescent="0.3">
      <c r="A1764">
        <v>49972</v>
      </c>
      <c r="B1764" s="1">
        <v>45154.624080053567</v>
      </c>
      <c r="C1764" s="6">
        <v>88.099442414999999</v>
      </c>
      <c r="D1764" s="14" t="s">
        <v>69</v>
      </c>
      <c r="E1764" s="15">
        <v>45154.361884615399</v>
      </c>
      <c r="F1764" t="s">
        <v>74</v>
      </c>
      <c r="G1764" s="6">
        <v>502.75340977952612</v>
      </c>
      <c r="H1764" t="s">
        <v>75</v>
      </c>
      <c r="I1764" s="6">
        <v>12.697142495685057</v>
      </c>
      <c r="J1764" t="s">
        <v>70</v>
      </c>
      <c r="K1764" s="6">
        <v>1018</v>
      </c>
      <c r="L1764" t="s">
        <v>71</v>
      </c>
      <c r="M1764" t="s">
        <v>73</v>
      </c>
      <c r="N1764" s="8">
        <v>36</v>
      </c>
      <c r="O1764" s="8">
        <v>-5</v>
      </c>
      <c r="P1764" t="s">
        <v>77</v>
      </c>
      <c r="Q1764">
        <v>2</v>
      </c>
      <c r="R1764" s="6">
        <v>21.430999999999997</v>
      </c>
      <c r="S1764" s="8">
        <v>753.62902404119222</v>
      </c>
      <c r="T1764" s="12">
        <v>51817.809387147121</v>
      </c>
      <c r="U1764" s="12">
        <v>5.3333333333333321</v>
      </c>
      <c r="V1764" s="12">
        <v>2500</v>
      </c>
      <c r="W1764" s="12" t="e">
        <f>NA()</f>
        <v>#N/A</v>
      </c>
    </row>
    <row r="1765" spans="1:23" x14ac:dyDescent="0.3">
      <c r="A1765">
        <v>49984</v>
      </c>
      <c r="B1765" s="1">
        <v>45154.62411465084</v>
      </c>
      <c r="C1765" s="6">
        <v>88.149262495000002</v>
      </c>
      <c r="D1765" s="14" t="s">
        <v>69</v>
      </c>
      <c r="E1765" s="15">
        <v>45154.361884615399</v>
      </c>
      <c r="F1765" t="s">
        <v>74</v>
      </c>
      <c r="G1765" s="6">
        <v>511.58583759040135</v>
      </c>
      <c r="H1765" t="s">
        <v>75</v>
      </c>
      <c r="I1765" s="6">
        <v>12.721629932686028</v>
      </c>
      <c r="J1765" t="s">
        <v>70</v>
      </c>
      <c r="K1765" s="6">
        <v>1018</v>
      </c>
      <c r="L1765" t="s">
        <v>71</v>
      </c>
      <c r="M1765" t="s">
        <v>73</v>
      </c>
      <c r="N1765" s="8">
        <v>36</v>
      </c>
      <c r="O1765" s="8">
        <v>-5</v>
      </c>
      <c r="P1765" t="s">
        <v>77</v>
      </c>
      <c r="Q1765">
        <v>2</v>
      </c>
      <c r="R1765" s="6">
        <v>21.263999999999996</v>
      </c>
      <c r="S1765" s="8">
        <v>750.30522923111721</v>
      </c>
      <c r="T1765" s="12">
        <v>51821.45804605983</v>
      </c>
      <c r="U1765" s="12">
        <v>5.3333333333333321</v>
      </c>
      <c r="V1765" s="12">
        <v>2500</v>
      </c>
      <c r="W1765" s="12" t="e">
        <f>NA()</f>
        <v>#N/A</v>
      </c>
    </row>
    <row r="1766" spans="1:23" x14ac:dyDescent="0.3">
      <c r="A1766">
        <v>49996</v>
      </c>
      <c r="B1766" s="1">
        <v>45154.624149781259</v>
      </c>
      <c r="C1766" s="6">
        <v>88.199850298333331</v>
      </c>
      <c r="D1766" s="14" t="s">
        <v>69</v>
      </c>
      <c r="E1766" s="15">
        <v>45154.361884615399</v>
      </c>
      <c r="F1766" t="s">
        <v>74</v>
      </c>
      <c r="G1766" s="6">
        <v>509.23411921973582</v>
      </c>
      <c r="H1766" t="s">
        <v>75</v>
      </c>
      <c r="I1766" s="6">
        <v>12.703264338259032</v>
      </c>
      <c r="J1766" t="s">
        <v>70</v>
      </c>
      <c r="K1766" s="6">
        <v>1018</v>
      </c>
      <c r="L1766" t="s">
        <v>71</v>
      </c>
      <c r="M1766" t="s">
        <v>73</v>
      </c>
      <c r="N1766" s="8">
        <v>36</v>
      </c>
      <c r="O1766" s="8">
        <v>-5</v>
      </c>
      <c r="P1766" t="s">
        <v>77</v>
      </c>
      <c r="Q1766">
        <v>2</v>
      </c>
      <c r="R1766" s="6">
        <v>21.311999999999998</v>
      </c>
      <c r="S1766" s="8">
        <v>755.07543627432756</v>
      </c>
      <c r="T1766" s="12">
        <v>51820.160677471911</v>
      </c>
      <c r="U1766" s="12">
        <v>5.3333333333333321</v>
      </c>
      <c r="V1766" s="12">
        <v>2500</v>
      </c>
      <c r="W1766" s="12" t="e">
        <f>NA()</f>
        <v>#N/A</v>
      </c>
    </row>
    <row r="1767" spans="1:23" x14ac:dyDescent="0.3">
      <c r="A1767">
        <v>50008</v>
      </c>
      <c r="B1767" s="1">
        <v>45154.624184323591</v>
      </c>
      <c r="C1767" s="6">
        <v>88.24959126666667</v>
      </c>
      <c r="D1767" s="14" t="s">
        <v>69</v>
      </c>
      <c r="E1767" s="15">
        <v>45154.361884615399</v>
      </c>
      <c r="F1767" t="s">
        <v>74</v>
      </c>
      <c r="G1767" s="6">
        <v>505.28964720552847</v>
      </c>
      <c r="H1767" t="s">
        <v>75</v>
      </c>
      <c r="I1767" s="6">
        <v>12.691020664226926</v>
      </c>
      <c r="J1767" t="s">
        <v>70</v>
      </c>
      <c r="K1767" s="6">
        <v>1018</v>
      </c>
      <c r="L1767" t="s">
        <v>71</v>
      </c>
      <c r="M1767" t="s">
        <v>73</v>
      </c>
      <c r="N1767" s="8">
        <v>36</v>
      </c>
      <c r="O1767" s="8">
        <v>-5</v>
      </c>
      <c r="P1767" t="s">
        <v>77</v>
      </c>
      <c r="Q1767">
        <v>2</v>
      </c>
      <c r="R1767" s="6">
        <v>21.386999999999997</v>
      </c>
      <c r="S1767" s="8">
        <v>750.26441254620056</v>
      </c>
      <c r="T1767" s="12">
        <v>51820.736992163023</v>
      </c>
      <c r="U1767" s="12">
        <v>5.3333333333333321</v>
      </c>
      <c r="V1767" s="12">
        <v>2500</v>
      </c>
      <c r="W1767" s="12" t="e">
        <f>NA()</f>
        <v>#N/A</v>
      </c>
    </row>
    <row r="1768" spans="1:23" x14ac:dyDescent="0.3">
      <c r="A1768">
        <v>50020</v>
      </c>
      <c r="B1768" s="1">
        <v>45154.624218896919</v>
      </c>
      <c r="C1768" s="6">
        <v>88.299376846666661</v>
      </c>
      <c r="D1768" s="14" t="s">
        <v>69</v>
      </c>
      <c r="E1768" s="15">
        <v>45154.361884615399</v>
      </c>
      <c r="F1768" t="s">
        <v>74</v>
      </c>
      <c r="G1768" s="6">
        <v>521.76213187729843</v>
      </c>
      <c r="H1768" t="s">
        <v>75</v>
      </c>
      <c r="I1768" s="6">
        <v>12.703264338259032</v>
      </c>
      <c r="J1768" t="s">
        <v>70</v>
      </c>
      <c r="K1768" s="6">
        <v>1018</v>
      </c>
      <c r="L1768" t="s">
        <v>71</v>
      </c>
      <c r="M1768" t="s">
        <v>73</v>
      </c>
      <c r="N1768" s="8">
        <v>36</v>
      </c>
      <c r="O1768" s="8">
        <v>-5</v>
      </c>
      <c r="P1768" t="s">
        <v>77</v>
      </c>
      <c r="Q1768">
        <v>2</v>
      </c>
      <c r="R1768" s="6">
        <v>21.090999999999998</v>
      </c>
      <c r="S1768" s="8">
        <v>751.40880604606593</v>
      </c>
      <c r="T1768" s="12">
        <v>51821.949916971687</v>
      </c>
      <c r="U1768" s="12">
        <v>5.3333333333333321</v>
      </c>
      <c r="V1768" s="12">
        <v>2500</v>
      </c>
      <c r="W1768" s="12" t="e">
        <f>NA()</f>
        <v>#N/A</v>
      </c>
    </row>
    <row r="1769" spans="1:23" x14ac:dyDescent="0.3">
      <c r="A1769">
        <v>50037</v>
      </c>
      <c r="B1769" s="1">
        <v>45154.624254014539</v>
      </c>
      <c r="C1769" s="6">
        <v>88.349946220000007</v>
      </c>
      <c r="D1769" s="14" t="s">
        <v>69</v>
      </c>
      <c r="E1769" s="15">
        <v>45154.361884615399</v>
      </c>
      <c r="F1769" t="s">
        <v>74</v>
      </c>
      <c r="G1769" s="6">
        <v>494.3184260984454</v>
      </c>
      <c r="H1769" t="s">
        <v>75</v>
      </c>
      <c r="I1769" s="6">
        <v>12.733873717890674</v>
      </c>
      <c r="J1769" t="s">
        <v>70</v>
      </c>
      <c r="K1769" s="6">
        <v>1018</v>
      </c>
      <c r="L1769" t="s">
        <v>71</v>
      </c>
      <c r="M1769" t="s">
        <v>73</v>
      </c>
      <c r="N1769" s="8">
        <v>36</v>
      </c>
      <c r="O1769" s="8">
        <v>-5</v>
      </c>
      <c r="P1769" t="s">
        <v>77</v>
      </c>
      <c r="Q1769">
        <v>2</v>
      </c>
      <c r="R1769" s="6">
        <v>21.573999999999998</v>
      </c>
      <c r="S1769" s="8">
        <v>752.13804211910349</v>
      </c>
      <c r="T1769" s="12">
        <v>51829.497074215047</v>
      </c>
      <c r="U1769" s="12">
        <v>5.3333333333333321</v>
      </c>
      <c r="V1769" s="12">
        <v>2500</v>
      </c>
      <c r="W1769" s="12" t="e">
        <f>NA()</f>
        <v>#N/A</v>
      </c>
    </row>
    <row r="1770" spans="1:23" x14ac:dyDescent="0.3">
      <c r="A1770">
        <v>50042</v>
      </c>
      <c r="B1770" s="1">
        <v>45154.624288624742</v>
      </c>
      <c r="C1770" s="6">
        <v>88.399784918333339</v>
      </c>
      <c r="D1770" s="14" t="s">
        <v>69</v>
      </c>
      <c r="E1770" s="15">
        <v>45154.361884615399</v>
      </c>
      <c r="F1770" t="s">
        <v>74</v>
      </c>
      <c r="G1770" s="6">
        <v>510.85661952845862</v>
      </c>
      <c r="H1770" t="s">
        <v>75</v>
      </c>
      <c r="I1770" s="6">
        <v>12.703264338259032</v>
      </c>
      <c r="J1770" t="s">
        <v>70</v>
      </c>
      <c r="K1770" s="6">
        <v>1018</v>
      </c>
      <c r="L1770" t="s">
        <v>71</v>
      </c>
      <c r="M1770" t="s">
        <v>73</v>
      </c>
      <c r="N1770" s="8">
        <v>36</v>
      </c>
      <c r="O1770" s="8">
        <v>-5</v>
      </c>
      <c r="P1770" t="s">
        <v>77</v>
      </c>
      <c r="Q1770">
        <v>2</v>
      </c>
      <c r="R1770" s="6">
        <v>21.282999999999998</v>
      </c>
      <c r="S1770" s="8">
        <v>750.29956094690715</v>
      </c>
      <c r="T1770" s="12">
        <v>51821.777675296922</v>
      </c>
      <c r="U1770" s="12">
        <v>5.3333333333333321</v>
      </c>
      <c r="V1770" s="12">
        <v>2500</v>
      </c>
      <c r="W1770" s="12" t="e">
        <f>NA()</f>
        <v>#N/A</v>
      </c>
    </row>
    <row r="1771" spans="1:23" x14ac:dyDescent="0.3">
      <c r="A1771">
        <v>50056</v>
      </c>
      <c r="B1771" s="1">
        <v>45154.624323164702</v>
      </c>
      <c r="C1771" s="6">
        <v>88.449522458333334</v>
      </c>
      <c r="D1771" s="14" t="s">
        <v>69</v>
      </c>
      <c r="E1771" s="15">
        <v>45154.361884615399</v>
      </c>
      <c r="F1771" t="s">
        <v>74</v>
      </c>
      <c r="G1771" s="6">
        <v>481.72510387647475</v>
      </c>
      <c r="H1771" t="s">
        <v>75</v>
      </c>
      <c r="I1771" s="6">
        <v>12.684898843886003</v>
      </c>
      <c r="J1771" t="s">
        <v>70</v>
      </c>
      <c r="K1771" s="6">
        <v>1018</v>
      </c>
      <c r="L1771" t="s">
        <v>71</v>
      </c>
      <c r="M1771" t="s">
        <v>73</v>
      </c>
      <c r="N1771" s="8">
        <v>36</v>
      </c>
      <c r="O1771" s="8">
        <v>-5</v>
      </c>
      <c r="P1771" t="s">
        <v>77</v>
      </c>
      <c r="Q1771">
        <v>2</v>
      </c>
      <c r="R1771" s="6">
        <v>21.827999999999996</v>
      </c>
      <c r="S1771" s="8">
        <v>753.52108593830803</v>
      </c>
      <c r="T1771" s="12">
        <v>51826.634820292224</v>
      </c>
      <c r="U1771" s="12">
        <v>5.3333333333333321</v>
      </c>
      <c r="V1771" s="12">
        <v>2500</v>
      </c>
      <c r="W1771" s="12" t="e">
        <f>NA()</f>
        <v>#N/A</v>
      </c>
    </row>
    <row r="1772" spans="1:23" x14ac:dyDescent="0.3">
      <c r="A1772">
        <v>50068</v>
      </c>
      <c r="B1772" s="1">
        <v>45154.624357731474</v>
      </c>
      <c r="C1772" s="6">
        <v>88.499298605000007</v>
      </c>
      <c r="D1772" s="14" t="s">
        <v>69</v>
      </c>
      <c r="E1772" s="15">
        <v>45154.361884615399</v>
      </c>
      <c r="F1772" t="s">
        <v>74</v>
      </c>
      <c r="G1772" s="6">
        <v>507.06187483395649</v>
      </c>
      <c r="H1772" t="s">
        <v>75</v>
      </c>
      <c r="I1772" s="6">
        <v>12.709386191951126</v>
      </c>
      <c r="J1772" t="s">
        <v>70</v>
      </c>
      <c r="K1772" s="6">
        <v>1018</v>
      </c>
      <c r="L1772" t="s">
        <v>71</v>
      </c>
      <c r="M1772" t="s">
        <v>73</v>
      </c>
      <c r="N1772" s="8">
        <v>36</v>
      </c>
      <c r="O1772" s="8">
        <v>-5</v>
      </c>
      <c r="P1772" t="s">
        <v>77</v>
      </c>
      <c r="Q1772">
        <v>2</v>
      </c>
      <c r="R1772" s="6">
        <v>21.348999999999997</v>
      </c>
      <c r="S1772" s="8">
        <v>754.02666619841466</v>
      </c>
      <c r="T1772" s="12">
        <v>51814.185518568935</v>
      </c>
      <c r="U1772" s="12">
        <v>5.3333333333333321</v>
      </c>
      <c r="V1772" s="12">
        <v>2500</v>
      </c>
      <c r="W1772" s="12" t="e">
        <f>NA()</f>
        <v>#N/A</v>
      </c>
    </row>
    <row r="1773" spans="1:23" x14ac:dyDescent="0.3">
      <c r="A1773">
        <v>50080</v>
      </c>
      <c r="B1773" s="1">
        <v>45154.624392843696</v>
      </c>
      <c r="C1773" s="6">
        <v>88.549860208333328</v>
      </c>
      <c r="D1773" s="14" t="s">
        <v>69</v>
      </c>
      <c r="E1773" s="15">
        <v>45154.361884615399</v>
      </c>
      <c r="F1773" t="s">
        <v>74</v>
      </c>
      <c r="G1773" s="6">
        <v>510.96937092534131</v>
      </c>
      <c r="H1773" t="s">
        <v>75</v>
      </c>
      <c r="I1773" s="6">
        <v>12.678777034663199</v>
      </c>
      <c r="J1773" t="s">
        <v>70</v>
      </c>
      <c r="K1773" s="6">
        <v>1018</v>
      </c>
      <c r="L1773" t="s">
        <v>71</v>
      </c>
      <c r="M1773" t="s">
        <v>73</v>
      </c>
      <c r="N1773" s="8">
        <v>36</v>
      </c>
      <c r="O1773" s="8">
        <v>-5</v>
      </c>
      <c r="P1773" t="s">
        <v>77</v>
      </c>
      <c r="Q1773">
        <v>2</v>
      </c>
      <c r="R1773" s="6">
        <v>21.288999999999998</v>
      </c>
      <c r="S1773" s="8">
        <v>751.44594642310983</v>
      </c>
      <c r="T1773" s="12">
        <v>51814.063036488391</v>
      </c>
      <c r="U1773" s="12">
        <v>5.3333333333333321</v>
      </c>
      <c r="V1773" s="12">
        <v>2500</v>
      </c>
      <c r="W1773" s="12" t="e">
        <f>NA()</f>
        <v>#N/A</v>
      </c>
    </row>
    <row r="1774" spans="1:23" x14ac:dyDescent="0.3">
      <c r="A1774">
        <v>50092</v>
      </c>
      <c r="B1774" s="1">
        <v>45154.624427420553</v>
      </c>
      <c r="C1774" s="6">
        <v>88.599650883333339</v>
      </c>
      <c r="D1774" s="14" t="s">
        <v>69</v>
      </c>
      <c r="E1774" s="15">
        <v>45154.361884615399</v>
      </c>
      <c r="F1774" t="s">
        <v>74</v>
      </c>
      <c r="G1774" s="6">
        <v>507.7295799712104</v>
      </c>
      <c r="H1774" t="s">
        <v>75</v>
      </c>
      <c r="I1774" s="6">
        <v>12.697142495685057</v>
      </c>
      <c r="J1774" t="s">
        <v>70</v>
      </c>
      <c r="K1774" s="6">
        <v>1018</v>
      </c>
      <c r="L1774" t="s">
        <v>71</v>
      </c>
      <c r="M1774" t="s">
        <v>73</v>
      </c>
      <c r="N1774" s="8">
        <v>36</v>
      </c>
      <c r="O1774" s="8">
        <v>-5</v>
      </c>
      <c r="P1774" t="s">
        <v>77</v>
      </c>
      <c r="Q1774">
        <v>2</v>
      </c>
      <c r="R1774" s="6">
        <v>21.340999999999998</v>
      </c>
      <c r="S1774" s="8">
        <v>749.56042122152178</v>
      </c>
      <c r="T1774" s="12">
        <v>51816.136491636731</v>
      </c>
      <c r="U1774" s="12">
        <v>5.3333333333333321</v>
      </c>
      <c r="V1774" s="12">
        <v>2500</v>
      </c>
      <c r="W1774" s="12" t="e">
        <f>NA()</f>
        <v>#N/A</v>
      </c>
    </row>
    <row r="1775" spans="1:23" x14ac:dyDescent="0.3">
      <c r="A1775">
        <v>50104</v>
      </c>
      <c r="B1775" s="1">
        <v>45154.624461978332</v>
      </c>
      <c r="C1775" s="6">
        <v>88.64941408833333</v>
      </c>
      <c r="D1775" s="14" t="s">
        <v>69</v>
      </c>
      <c r="E1775" s="15">
        <v>45154.361884615399</v>
      </c>
      <c r="F1775" t="s">
        <v>74</v>
      </c>
      <c r="G1775" s="6">
        <v>516.21667996354108</v>
      </c>
      <c r="H1775" t="s">
        <v>75</v>
      </c>
      <c r="I1775" s="6">
        <v>12.697142495685057</v>
      </c>
      <c r="J1775" t="s">
        <v>70</v>
      </c>
      <c r="K1775" s="6">
        <v>1018</v>
      </c>
      <c r="L1775" t="s">
        <v>71</v>
      </c>
      <c r="M1775" t="s">
        <v>73</v>
      </c>
      <c r="N1775" s="8">
        <v>36</v>
      </c>
      <c r="O1775" s="8">
        <v>-5</v>
      </c>
      <c r="P1775" t="s">
        <v>77</v>
      </c>
      <c r="Q1775">
        <v>2</v>
      </c>
      <c r="R1775" s="6">
        <v>21.189999999999998</v>
      </c>
      <c r="S1775" s="8">
        <v>747.14199769021036</v>
      </c>
      <c r="T1775" s="12">
        <v>51820.510881370174</v>
      </c>
      <c r="U1775" s="12">
        <v>5.3333333333333321</v>
      </c>
      <c r="V1775" s="12">
        <v>2500</v>
      </c>
      <c r="W1775" s="12" t="e">
        <f>NA()</f>
        <v>#N/A</v>
      </c>
    </row>
    <row r="1776" spans="1:23" x14ac:dyDescent="0.3">
      <c r="A1776">
        <v>50116</v>
      </c>
      <c r="B1776" s="1">
        <v>45154.624496541997</v>
      </c>
      <c r="C1776" s="6">
        <v>88.69918577</v>
      </c>
      <c r="D1776" s="14" t="s">
        <v>69</v>
      </c>
      <c r="E1776" s="15">
        <v>45154.361884615399</v>
      </c>
      <c r="F1776" t="s">
        <v>74</v>
      </c>
      <c r="G1776" s="6">
        <v>505.7305613034593</v>
      </c>
      <c r="H1776" t="s">
        <v>75</v>
      </c>
      <c r="I1776" s="6">
        <v>12.715508056759973</v>
      </c>
      <c r="J1776" t="s">
        <v>70</v>
      </c>
      <c r="K1776" s="6">
        <v>1018</v>
      </c>
      <c r="L1776" t="s">
        <v>71</v>
      </c>
      <c r="M1776" t="s">
        <v>73</v>
      </c>
      <c r="N1776" s="8">
        <v>36</v>
      </c>
      <c r="O1776" s="8">
        <v>-5</v>
      </c>
      <c r="P1776" t="s">
        <v>77</v>
      </c>
      <c r="Q1776">
        <v>2</v>
      </c>
      <c r="R1776" s="6">
        <v>21.370999999999995</v>
      </c>
      <c r="S1776" s="8">
        <v>749.18368155447001</v>
      </c>
      <c r="T1776" s="12">
        <v>51813.731459074581</v>
      </c>
      <c r="U1776" s="12">
        <v>5.3333333333333321</v>
      </c>
      <c r="V1776" s="12">
        <v>2500</v>
      </c>
      <c r="W1776" s="12" t="e">
        <f>NA()</f>
        <v>#N/A</v>
      </c>
    </row>
    <row r="1777" spans="1:23" x14ac:dyDescent="0.3">
      <c r="A1777">
        <v>50128</v>
      </c>
      <c r="B1777" s="1">
        <v>45154.624531664638</v>
      </c>
      <c r="C1777" s="6">
        <v>88.749762371666662</v>
      </c>
      <c r="D1777" s="14" t="s">
        <v>69</v>
      </c>
      <c r="E1777" s="15">
        <v>45154.361884615399</v>
      </c>
      <c r="F1777" t="s">
        <v>74</v>
      </c>
      <c r="G1777" s="6">
        <v>513.78231458103596</v>
      </c>
      <c r="H1777" t="s">
        <v>75</v>
      </c>
      <c r="I1777" s="6">
        <v>12.727751819729747</v>
      </c>
      <c r="J1777" t="s">
        <v>70</v>
      </c>
      <c r="K1777" s="6">
        <v>1018</v>
      </c>
      <c r="L1777" t="s">
        <v>71</v>
      </c>
      <c r="M1777" t="s">
        <v>73</v>
      </c>
      <c r="N1777" s="8">
        <v>36</v>
      </c>
      <c r="O1777" s="8">
        <v>-5</v>
      </c>
      <c r="P1777" t="s">
        <v>77</v>
      </c>
      <c r="Q1777">
        <v>2</v>
      </c>
      <c r="R1777" s="6">
        <v>21.222999999999995</v>
      </c>
      <c r="S1777" s="8">
        <v>754.09688333813779</v>
      </c>
      <c r="T1777" s="12">
        <v>51823.621312440489</v>
      </c>
      <c r="U1777" s="12">
        <v>5.3333333333333321</v>
      </c>
      <c r="V1777" s="12">
        <v>2500</v>
      </c>
      <c r="W1777" s="12" t="e">
        <f>NA()</f>
        <v>#N/A</v>
      </c>
    </row>
    <row r="1778" spans="1:23" x14ac:dyDescent="0.3">
      <c r="A1778">
        <v>50140</v>
      </c>
      <c r="B1778" s="1">
        <v>45154.624566271676</v>
      </c>
      <c r="C1778" s="6">
        <v>88.799596500000007</v>
      </c>
      <c r="D1778" s="14" t="s">
        <v>69</v>
      </c>
      <c r="E1778" s="15">
        <v>45154.361884615399</v>
      </c>
      <c r="F1778" t="s">
        <v>74</v>
      </c>
      <c r="G1778" s="6">
        <v>517.29866546062169</v>
      </c>
      <c r="H1778" t="s">
        <v>75</v>
      </c>
      <c r="I1778" s="6">
        <v>12.733873717890674</v>
      </c>
      <c r="J1778" t="s">
        <v>70</v>
      </c>
      <c r="K1778" s="6">
        <v>1018</v>
      </c>
      <c r="L1778" t="s">
        <v>71</v>
      </c>
      <c r="M1778" t="s">
        <v>73</v>
      </c>
      <c r="N1778" s="8">
        <v>36</v>
      </c>
      <c r="O1778" s="8">
        <v>-5</v>
      </c>
      <c r="P1778" t="s">
        <v>77</v>
      </c>
      <c r="Q1778">
        <v>2</v>
      </c>
      <c r="R1778" s="6">
        <v>21.158999999999995</v>
      </c>
      <c r="S1778" s="8">
        <v>746.81891661250393</v>
      </c>
      <c r="T1778" s="12">
        <v>51824.127663318359</v>
      </c>
      <c r="U1778" s="12">
        <v>5.3333333333333321</v>
      </c>
      <c r="V1778" s="12">
        <v>2500</v>
      </c>
      <c r="W1778" s="12" t="e">
        <f>NA()</f>
        <v>#N/A</v>
      </c>
    </row>
    <row r="1779" spans="1:23" x14ac:dyDescent="0.3">
      <c r="A1779">
        <v>50152</v>
      </c>
      <c r="B1779" s="1">
        <v>45154.624600873169</v>
      </c>
      <c r="C1779" s="6">
        <v>88.849422641666663</v>
      </c>
      <c r="D1779" s="14" t="s">
        <v>69</v>
      </c>
      <c r="E1779" s="15">
        <v>45154.361884615399</v>
      </c>
      <c r="F1779" t="s">
        <v>74</v>
      </c>
      <c r="G1779" s="6">
        <v>503.79942448895156</v>
      </c>
      <c r="H1779" t="s">
        <v>75</v>
      </c>
      <c r="I1779" s="6">
        <v>12.691020664226926</v>
      </c>
      <c r="J1779" t="s">
        <v>70</v>
      </c>
      <c r="K1779" s="6">
        <v>1018</v>
      </c>
      <c r="L1779" t="s">
        <v>71</v>
      </c>
      <c r="M1779" t="s">
        <v>73</v>
      </c>
      <c r="N1779" s="8">
        <v>36</v>
      </c>
      <c r="O1779" s="8">
        <v>-5</v>
      </c>
      <c r="P1779" t="s">
        <v>77</v>
      </c>
      <c r="Q1779">
        <v>2</v>
      </c>
      <c r="R1779" s="6">
        <v>21.413999999999998</v>
      </c>
      <c r="S1779" s="8">
        <v>750.93319373158374</v>
      </c>
      <c r="T1779" s="12">
        <v>51815.253584585822</v>
      </c>
      <c r="U1779" s="12">
        <v>5.3333333333333321</v>
      </c>
      <c r="V1779" s="12">
        <v>2500</v>
      </c>
      <c r="W1779" s="12" t="e">
        <f>NA()</f>
        <v>#N/A</v>
      </c>
    </row>
    <row r="1780" spans="1:23" x14ac:dyDescent="0.3">
      <c r="A1780">
        <v>50164</v>
      </c>
      <c r="B1780" s="1">
        <v>45154.624635986285</v>
      </c>
      <c r="C1780" s="6">
        <v>88.899985534999999</v>
      </c>
      <c r="D1780" s="14" t="s">
        <v>69</v>
      </c>
      <c r="E1780" s="15">
        <v>45154.361884615399</v>
      </c>
      <c r="F1780" t="s">
        <v>74</v>
      </c>
      <c r="G1780" s="6">
        <v>517.12625919640527</v>
      </c>
      <c r="H1780" t="s">
        <v>75</v>
      </c>
      <c r="I1780" s="6">
        <v>12.697142495685057</v>
      </c>
      <c r="J1780" t="s">
        <v>70</v>
      </c>
      <c r="K1780" s="6">
        <v>1018</v>
      </c>
      <c r="L1780" t="s">
        <v>71</v>
      </c>
      <c r="M1780" t="s">
        <v>73</v>
      </c>
      <c r="N1780" s="8">
        <v>36</v>
      </c>
      <c r="O1780" s="8">
        <v>-5</v>
      </c>
      <c r="P1780" t="s">
        <v>77</v>
      </c>
      <c r="Q1780">
        <v>2</v>
      </c>
      <c r="R1780" s="6">
        <v>21.173999999999996</v>
      </c>
      <c r="S1780" s="8">
        <v>752.65358924293673</v>
      </c>
      <c r="T1780" s="12">
        <v>51818.02749412875</v>
      </c>
      <c r="U1780" s="12">
        <v>5.3333333333333321</v>
      </c>
      <c r="V1780" s="12">
        <v>2500</v>
      </c>
      <c r="W1780" s="12" t="e">
        <f>NA()</f>
        <v>#N/A</v>
      </c>
    </row>
    <row r="1781" spans="1:23" x14ac:dyDescent="0.3">
      <c r="A1781">
        <v>50176</v>
      </c>
      <c r="B1781" s="1">
        <v>45154.624670506142</v>
      </c>
      <c r="C1781" s="6">
        <v>88.949694121666667</v>
      </c>
      <c r="D1781" s="14" t="s">
        <v>69</v>
      </c>
      <c r="E1781" s="15">
        <v>45154.361884615399</v>
      </c>
      <c r="F1781" t="s">
        <v>74</v>
      </c>
      <c r="G1781" s="6">
        <v>497.07841620007997</v>
      </c>
      <c r="H1781" t="s">
        <v>75</v>
      </c>
      <c r="I1781" s="6">
        <v>12.697142495685057</v>
      </c>
      <c r="J1781" t="s">
        <v>70</v>
      </c>
      <c r="K1781" s="6">
        <v>1018</v>
      </c>
      <c r="L1781" t="s">
        <v>71</v>
      </c>
      <c r="M1781" t="s">
        <v>73</v>
      </c>
      <c r="N1781" s="8">
        <v>36</v>
      </c>
      <c r="O1781" s="8">
        <v>-5</v>
      </c>
      <c r="P1781" t="s">
        <v>77</v>
      </c>
      <c r="Q1781">
        <v>2</v>
      </c>
      <c r="R1781" s="6">
        <v>21.534999999999997</v>
      </c>
      <c r="S1781" s="8">
        <v>750.79279427129677</v>
      </c>
      <c r="T1781" s="12">
        <v>51828.582982743545</v>
      </c>
      <c r="U1781" s="12">
        <v>5.3333333333333321</v>
      </c>
      <c r="V1781" s="12">
        <v>2500</v>
      </c>
      <c r="W1781" s="12" t="e">
        <f>NA()</f>
        <v>#N/A</v>
      </c>
    </row>
    <row r="1782" spans="1:23" x14ac:dyDescent="0.3">
      <c r="A1782">
        <v>50188</v>
      </c>
      <c r="B1782" s="1">
        <v>45154.624705043563</v>
      </c>
      <c r="C1782" s="6">
        <v>88.99942801666667</v>
      </c>
      <c r="D1782" s="14" t="s">
        <v>69</v>
      </c>
      <c r="E1782" s="15">
        <v>45154.361884615399</v>
      </c>
      <c r="F1782" t="s">
        <v>74</v>
      </c>
      <c r="G1782" s="6">
        <v>498.81772720863717</v>
      </c>
      <c r="H1782" t="s">
        <v>75</v>
      </c>
      <c r="I1782" s="6">
        <v>12.684898843886003</v>
      </c>
      <c r="J1782" t="s">
        <v>70</v>
      </c>
      <c r="K1782" s="6">
        <v>1018</v>
      </c>
      <c r="L1782" t="s">
        <v>71</v>
      </c>
      <c r="M1782" t="s">
        <v>73</v>
      </c>
      <c r="N1782" s="8">
        <v>36</v>
      </c>
      <c r="O1782" s="8">
        <v>-5</v>
      </c>
      <c r="P1782" t="s">
        <v>77</v>
      </c>
      <c r="Q1782">
        <v>2</v>
      </c>
      <c r="R1782" s="6">
        <v>21.506999999999998</v>
      </c>
      <c r="S1782" s="8">
        <v>751.51875475733868</v>
      </c>
      <c r="T1782" s="12">
        <v>51820.22939207653</v>
      </c>
      <c r="U1782" s="12">
        <v>5.3333333333333321</v>
      </c>
      <c r="V1782" s="12">
        <v>2500</v>
      </c>
      <c r="W1782" s="12" t="e">
        <f>NA()</f>
        <v>#N/A</v>
      </c>
    </row>
    <row r="1783" spans="1:23" x14ac:dyDescent="0.3">
      <c r="A1783">
        <v>50200</v>
      </c>
      <c r="B1783" s="1">
        <v>45154.624740181527</v>
      </c>
      <c r="C1783" s="6">
        <v>89.050026689999996</v>
      </c>
      <c r="D1783" s="14" t="s">
        <v>69</v>
      </c>
      <c r="E1783" s="15">
        <v>45154.361884615399</v>
      </c>
      <c r="F1783" t="s">
        <v>74</v>
      </c>
      <c r="G1783" s="6">
        <v>512.87969183580128</v>
      </c>
      <c r="H1783" t="s">
        <v>75</v>
      </c>
      <c r="I1783" s="6">
        <v>12.709386191951126</v>
      </c>
      <c r="J1783" t="s">
        <v>70</v>
      </c>
      <c r="K1783" s="6">
        <v>1018</v>
      </c>
      <c r="L1783" t="s">
        <v>71</v>
      </c>
      <c r="M1783" t="s">
        <v>73</v>
      </c>
      <c r="N1783" s="8">
        <v>36</v>
      </c>
      <c r="O1783" s="8">
        <v>-5</v>
      </c>
      <c r="P1783" t="s">
        <v>77</v>
      </c>
      <c r="Q1783">
        <v>2</v>
      </c>
      <c r="R1783" s="6">
        <v>21.244999999999997</v>
      </c>
      <c r="S1783" s="8">
        <v>746.93548172760927</v>
      </c>
      <c r="T1783" s="12">
        <v>51818.877986229883</v>
      </c>
      <c r="U1783" s="12">
        <v>5.3333333333333321</v>
      </c>
      <c r="V1783" s="12">
        <v>2500</v>
      </c>
      <c r="W1783" s="12" t="e">
        <f>NA()</f>
        <v>#N/A</v>
      </c>
    </row>
    <row r="1784" spans="1:23" x14ac:dyDescent="0.3">
      <c r="A1784">
        <v>50212</v>
      </c>
      <c r="B1784" s="1">
        <v>45154.624774721247</v>
      </c>
      <c r="C1784" s="6">
        <v>89.099763888333328</v>
      </c>
      <c r="D1784" s="14" t="s">
        <v>69</v>
      </c>
      <c r="E1784" s="15">
        <v>45154.361884615399</v>
      </c>
      <c r="F1784" t="s">
        <v>74</v>
      </c>
      <c r="G1784" s="6">
        <v>512.99239932208377</v>
      </c>
      <c r="H1784" t="s">
        <v>75</v>
      </c>
      <c r="I1784" s="6">
        <v>12.715508056759973</v>
      </c>
      <c r="J1784" t="s">
        <v>70</v>
      </c>
      <c r="K1784" s="6">
        <v>1018</v>
      </c>
      <c r="L1784" t="s">
        <v>71</v>
      </c>
      <c r="M1784" t="s">
        <v>73</v>
      </c>
      <c r="N1784" s="8">
        <v>36</v>
      </c>
      <c r="O1784" s="8">
        <v>-5</v>
      </c>
      <c r="P1784" t="s">
        <v>77</v>
      </c>
      <c r="Q1784">
        <v>2</v>
      </c>
      <c r="R1784" s="6">
        <v>21.240999999999996</v>
      </c>
      <c r="S1784" s="8">
        <v>747.17551776007963</v>
      </c>
      <c r="T1784" s="12">
        <v>51817.503934983302</v>
      </c>
      <c r="U1784" s="12">
        <v>5.3333333333333321</v>
      </c>
      <c r="V1784" s="12">
        <v>2500</v>
      </c>
      <c r="W1784" s="12" t="e">
        <f>NA()</f>
        <v>#N/A</v>
      </c>
    </row>
    <row r="1785" spans="1:23" x14ac:dyDescent="0.3">
      <c r="A1785">
        <v>50224</v>
      </c>
      <c r="B1785" s="1">
        <v>45154.624809331006</v>
      </c>
      <c r="C1785" s="6">
        <v>89.149601935000007</v>
      </c>
      <c r="D1785" s="14" t="s">
        <v>69</v>
      </c>
      <c r="E1785" s="15">
        <v>45154.361884615399</v>
      </c>
      <c r="F1785" t="s">
        <v>74</v>
      </c>
      <c r="G1785" s="6">
        <v>508.62151617309149</v>
      </c>
      <c r="H1785" t="s">
        <v>75</v>
      </c>
      <c r="I1785" s="6">
        <v>12.678777034663199</v>
      </c>
      <c r="J1785" t="s">
        <v>70</v>
      </c>
      <c r="K1785" s="6">
        <v>1018</v>
      </c>
      <c r="L1785" t="s">
        <v>71</v>
      </c>
      <c r="M1785" t="s">
        <v>73</v>
      </c>
      <c r="N1785" s="8">
        <v>36</v>
      </c>
      <c r="O1785" s="8">
        <v>-5</v>
      </c>
      <c r="P1785" t="s">
        <v>77</v>
      </c>
      <c r="Q1785">
        <v>2</v>
      </c>
      <c r="R1785" s="6">
        <v>21.330999999999996</v>
      </c>
      <c r="S1785" s="8">
        <v>749.4846818026931</v>
      </c>
      <c r="T1785" s="12">
        <v>51823.205629966586</v>
      </c>
      <c r="U1785" s="12">
        <v>5.3333333333333321</v>
      </c>
      <c r="V1785" s="12">
        <v>2500</v>
      </c>
      <c r="W1785" s="12" t="e">
        <f>NA()</f>
        <v>#N/A</v>
      </c>
    </row>
    <row r="1786" spans="1:23" x14ac:dyDescent="0.3">
      <c r="A1786">
        <v>50236</v>
      </c>
      <c r="B1786" s="1">
        <v>45154.624843987316</v>
      </c>
      <c r="C1786" s="6">
        <v>89.199507016666672</v>
      </c>
      <c r="D1786" s="14" t="s">
        <v>69</v>
      </c>
      <c r="E1786" s="15">
        <v>45154.361884615399</v>
      </c>
      <c r="F1786" t="s">
        <v>74</v>
      </c>
      <c r="G1786" s="6">
        <v>513.66910372485461</v>
      </c>
      <c r="H1786" t="s">
        <v>75</v>
      </c>
      <c r="I1786" s="6">
        <v>12.691020664226926</v>
      </c>
      <c r="J1786" t="s">
        <v>70</v>
      </c>
      <c r="K1786" s="6">
        <v>1018</v>
      </c>
      <c r="L1786" t="s">
        <v>71</v>
      </c>
      <c r="M1786" t="s">
        <v>73</v>
      </c>
      <c r="N1786" s="8">
        <v>36</v>
      </c>
      <c r="O1786" s="8">
        <v>-5</v>
      </c>
      <c r="P1786" t="s">
        <v>77</v>
      </c>
      <c r="Q1786">
        <v>2</v>
      </c>
      <c r="R1786" s="6">
        <v>21.236999999999998</v>
      </c>
      <c r="S1786" s="8">
        <v>750.45399056948816</v>
      </c>
      <c r="T1786" s="12">
        <v>51821.267809930621</v>
      </c>
      <c r="U1786" s="12">
        <v>5.3333333333333321</v>
      </c>
      <c r="V1786" s="12">
        <v>2500</v>
      </c>
      <c r="W1786" s="12" t="e">
        <f>NA()</f>
        <v>#N/A</v>
      </c>
    </row>
    <row r="1787" spans="1:23" x14ac:dyDescent="0.3">
      <c r="A1787">
        <v>50248</v>
      </c>
      <c r="B1787" s="1">
        <v>45154.624878551127</v>
      </c>
      <c r="C1787" s="6">
        <v>89.249278911666664</v>
      </c>
      <c r="D1787" s="14" t="s">
        <v>69</v>
      </c>
      <c r="E1787" s="15">
        <v>45154.361884615399</v>
      </c>
      <c r="F1787" t="s">
        <v>74</v>
      </c>
      <c r="G1787" s="6">
        <v>518.37989979923464</v>
      </c>
      <c r="H1787" t="s">
        <v>75</v>
      </c>
      <c r="I1787" s="6">
        <v>12.691020664226926</v>
      </c>
      <c r="J1787" t="s">
        <v>70</v>
      </c>
      <c r="K1787" s="6">
        <v>1018</v>
      </c>
      <c r="L1787" t="s">
        <v>71</v>
      </c>
      <c r="M1787" t="s">
        <v>73</v>
      </c>
      <c r="N1787" s="8">
        <v>36</v>
      </c>
      <c r="O1787" s="8">
        <v>-5</v>
      </c>
      <c r="P1787" t="s">
        <v>77</v>
      </c>
      <c r="Q1787">
        <v>2</v>
      </c>
      <c r="R1787" s="6">
        <v>21.153999999999996</v>
      </c>
      <c r="S1787" s="8">
        <v>751.38450424827045</v>
      </c>
      <c r="T1787" s="12">
        <v>51820.372818713033</v>
      </c>
      <c r="U1787" s="12">
        <v>5.3333333333333321</v>
      </c>
      <c r="V1787" s="12">
        <v>2500</v>
      </c>
      <c r="W1787" s="12" t="e">
        <f>NA()</f>
        <v>#N/A</v>
      </c>
    </row>
    <row r="1788" spans="1:23" x14ac:dyDescent="0.3">
      <c r="A1788">
        <v>50260</v>
      </c>
      <c r="B1788" s="1">
        <v>45154.624913716012</v>
      </c>
      <c r="C1788" s="6">
        <v>89.299916336666669</v>
      </c>
      <c r="D1788" s="14" t="s">
        <v>69</v>
      </c>
      <c r="E1788" s="15">
        <v>45154.361884615399</v>
      </c>
      <c r="F1788" t="s">
        <v>74</v>
      </c>
      <c r="G1788" s="6">
        <v>512.65448410153147</v>
      </c>
      <c r="H1788" t="s">
        <v>75</v>
      </c>
      <c r="I1788" s="6">
        <v>12.733873717890674</v>
      </c>
      <c r="J1788" t="s">
        <v>70</v>
      </c>
      <c r="K1788" s="6">
        <v>1018</v>
      </c>
      <c r="L1788" t="s">
        <v>71</v>
      </c>
      <c r="M1788" t="s">
        <v>73</v>
      </c>
      <c r="N1788" s="8">
        <v>36</v>
      </c>
      <c r="O1788" s="8">
        <v>-5</v>
      </c>
      <c r="P1788" t="s">
        <v>77</v>
      </c>
      <c r="Q1788">
        <v>2</v>
      </c>
      <c r="R1788" s="6">
        <v>21.240999999999996</v>
      </c>
      <c r="S1788" s="8">
        <v>747.65488994439147</v>
      </c>
      <c r="T1788" s="12">
        <v>51819.444596698326</v>
      </c>
      <c r="U1788" s="12">
        <v>5.3333333333333321</v>
      </c>
      <c r="V1788" s="12">
        <v>2500</v>
      </c>
      <c r="W1788" s="12" t="e">
        <f>NA()</f>
        <v>#N/A</v>
      </c>
    </row>
    <row r="1789" spans="1:23" x14ac:dyDescent="0.3">
      <c r="A1789">
        <v>50272</v>
      </c>
      <c r="B1789" s="1">
        <v>45154.624948220735</v>
      </c>
      <c r="C1789" s="6">
        <v>89.34960314333334</v>
      </c>
      <c r="D1789" s="14" t="s">
        <v>69</v>
      </c>
      <c r="E1789" s="15">
        <v>45154.361884615399</v>
      </c>
      <c r="F1789" t="s">
        <v>74</v>
      </c>
      <c r="G1789" s="6">
        <v>492.76832227615739</v>
      </c>
      <c r="H1789" t="s">
        <v>75</v>
      </c>
      <c r="I1789" s="6">
        <v>12.691020664226926</v>
      </c>
      <c r="J1789" t="s">
        <v>70</v>
      </c>
      <c r="K1789" s="6">
        <v>1018</v>
      </c>
      <c r="L1789" t="s">
        <v>71</v>
      </c>
      <c r="M1789" t="s">
        <v>73</v>
      </c>
      <c r="N1789" s="8">
        <v>36</v>
      </c>
      <c r="O1789" s="8">
        <v>-5</v>
      </c>
      <c r="P1789" t="s">
        <v>77</v>
      </c>
      <c r="Q1789">
        <v>2</v>
      </c>
      <c r="R1789" s="6">
        <v>21.616999999999997</v>
      </c>
      <c r="S1789" s="8">
        <v>746.08216948623613</v>
      </c>
      <c r="T1789" s="12">
        <v>51814.699028360992</v>
      </c>
      <c r="U1789" s="12">
        <v>5.3333333333333321</v>
      </c>
      <c r="V1789" s="12">
        <v>2500</v>
      </c>
      <c r="W1789" s="12" t="e">
        <f>NA()</f>
        <v>#N/A</v>
      </c>
    </row>
    <row r="1790" spans="1:23" x14ac:dyDescent="0.3">
      <c r="A1790">
        <v>50284</v>
      </c>
      <c r="B1790" s="1">
        <v>45154.624982778398</v>
      </c>
      <c r="C1790" s="6">
        <v>89.399366176666661</v>
      </c>
      <c r="D1790" s="14" t="s">
        <v>69</v>
      </c>
      <c r="E1790" s="15">
        <v>45154.361884615399</v>
      </c>
      <c r="F1790" t="s">
        <v>74</v>
      </c>
      <c r="G1790" s="6">
        <v>503.08446661681859</v>
      </c>
      <c r="H1790" t="s">
        <v>75</v>
      </c>
      <c r="I1790" s="6">
        <v>12.684898843886003</v>
      </c>
      <c r="J1790" t="s">
        <v>70</v>
      </c>
      <c r="K1790" s="6">
        <v>1018</v>
      </c>
      <c r="L1790" t="s">
        <v>71</v>
      </c>
      <c r="M1790" t="s">
        <v>73</v>
      </c>
      <c r="N1790" s="8">
        <v>36</v>
      </c>
      <c r="O1790" s="8">
        <v>-5</v>
      </c>
      <c r="P1790" t="s">
        <v>77</v>
      </c>
      <c r="Q1790">
        <v>2</v>
      </c>
      <c r="R1790" s="6">
        <v>21.428999999999995</v>
      </c>
      <c r="S1790" s="8">
        <v>750.03474783688557</v>
      </c>
      <c r="T1790" s="12">
        <v>51824.883728196917</v>
      </c>
      <c r="U1790" s="12">
        <v>5.3333333333333321</v>
      </c>
      <c r="V1790" s="12">
        <v>2500</v>
      </c>
      <c r="W1790" s="12" t="e">
        <f>NA()</f>
        <v>#N/A</v>
      </c>
    </row>
    <row r="1791" spans="1:23" x14ac:dyDescent="0.3">
      <c r="A1791">
        <v>50296</v>
      </c>
      <c r="B1791" s="1">
        <v>45154.625017904706</v>
      </c>
      <c r="C1791" s="6">
        <v>89.44994805333333</v>
      </c>
      <c r="D1791" s="14" t="s">
        <v>69</v>
      </c>
      <c r="E1791" s="15">
        <v>45154.361884615399</v>
      </c>
      <c r="F1791" t="s">
        <v>74</v>
      </c>
      <c r="G1791" s="6">
        <v>499.08905134072222</v>
      </c>
      <c r="H1791" t="s">
        <v>75</v>
      </c>
      <c r="I1791" s="6">
        <v>12.691020664226926</v>
      </c>
      <c r="J1791" t="s">
        <v>70</v>
      </c>
      <c r="K1791" s="6">
        <v>1018</v>
      </c>
      <c r="L1791" t="s">
        <v>71</v>
      </c>
      <c r="M1791" t="s">
        <v>73</v>
      </c>
      <c r="N1791" s="8">
        <v>36</v>
      </c>
      <c r="O1791" s="8">
        <v>-5</v>
      </c>
      <c r="P1791" t="s">
        <v>77</v>
      </c>
      <c r="Q1791">
        <v>2</v>
      </c>
      <c r="R1791" s="6">
        <v>21.499999999999996</v>
      </c>
      <c r="S1791" s="8">
        <v>748.1557527883117</v>
      </c>
      <c r="T1791" s="12">
        <v>51822.144691592359</v>
      </c>
      <c r="U1791" s="12">
        <v>5.3333333333333321</v>
      </c>
      <c r="V1791" s="12">
        <v>2500</v>
      </c>
      <c r="W1791" s="12" t="e">
        <f>NA()</f>
        <v>#N/A</v>
      </c>
    </row>
    <row r="1792" spans="1:23" x14ac:dyDescent="0.3">
      <c r="A1792">
        <v>50313</v>
      </c>
      <c r="B1792" s="1">
        <v>45154.62505258451</v>
      </c>
      <c r="C1792" s="6">
        <v>89.499886979999999</v>
      </c>
      <c r="D1792" s="14" t="s">
        <v>69</v>
      </c>
      <c r="E1792" s="15">
        <v>45154.361884615399</v>
      </c>
      <c r="F1792" t="s">
        <v>74</v>
      </c>
      <c r="G1792" s="6">
        <v>491.20634601129063</v>
      </c>
      <c r="H1792" t="s">
        <v>75</v>
      </c>
      <c r="I1792" s="6">
        <v>12.746117547564609</v>
      </c>
      <c r="J1792" t="s">
        <v>70</v>
      </c>
      <c r="K1792" s="6">
        <v>1018</v>
      </c>
      <c r="L1792" t="s">
        <v>71</v>
      </c>
      <c r="M1792" t="s">
        <v>73</v>
      </c>
      <c r="N1792" s="8">
        <v>36</v>
      </c>
      <c r="O1792" s="8">
        <v>-5</v>
      </c>
      <c r="P1792" t="s">
        <v>77</v>
      </c>
      <c r="Q1792">
        <v>2</v>
      </c>
      <c r="R1792" s="6">
        <v>21.627999999999997</v>
      </c>
      <c r="S1792" s="8">
        <v>750.81544702362635</v>
      </c>
      <c r="T1792" s="12">
        <v>51821.66259259238</v>
      </c>
      <c r="U1792" s="12">
        <v>5.3333333333333321</v>
      </c>
      <c r="V1792" s="12">
        <v>2500</v>
      </c>
      <c r="W1792" s="12" t="e">
        <f>NA()</f>
        <v>#N/A</v>
      </c>
    </row>
    <row r="1793" spans="1:23" x14ac:dyDescent="0.3">
      <c r="A1793">
        <v>50325</v>
      </c>
      <c r="B1793" s="1">
        <v>45154.625087146684</v>
      </c>
      <c r="C1793" s="6">
        <v>89.549656518333336</v>
      </c>
      <c r="D1793" s="14" t="s">
        <v>69</v>
      </c>
      <c r="E1793" s="15">
        <v>45154.361884615399</v>
      </c>
      <c r="F1793" t="s">
        <v>74</v>
      </c>
      <c r="G1793" s="6">
        <v>519.92424303161192</v>
      </c>
      <c r="H1793" t="s">
        <v>75</v>
      </c>
      <c r="I1793" s="6">
        <v>12.697142495685057</v>
      </c>
      <c r="J1793" t="s">
        <v>70</v>
      </c>
      <c r="K1793" s="6">
        <v>1018</v>
      </c>
      <c r="L1793" t="s">
        <v>71</v>
      </c>
      <c r="M1793" t="s">
        <v>73</v>
      </c>
      <c r="N1793" s="8">
        <v>36</v>
      </c>
      <c r="O1793" s="8">
        <v>-5</v>
      </c>
      <c r="P1793" t="s">
        <v>77</v>
      </c>
      <c r="Q1793">
        <v>2</v>
      </c>
      <c r="R1793" s="6">
        <v>21.124999999999996</v>
      </c>
      <c r="S1793" s="8">
        <v>749.14275825116852</v>
      </c>
      <c r="T1793" s="12">
        <v>51821.768068636862</v>
      </c>
      <c r="U1793" s="12">
        <v>5.3333333333333321</v>
      </c>
      <c r="V1793" s="12">
        <v>2500</v>
      </c>
      <c r="W1793" s="12" t="e">
        <f>NA()</f>
        <v>#N/A</v>
      </c>
    </row>
    <row r="1794" spans="1:23" x14ac:dyDescent="0.3">
      <c r="A1794">
        <v>50331</v>
      </c>
      <c r="B1794" s="1">
        <v>45154.625121707584</v>
      </c>
      <c r="C1794" s="6">
        <v>89.599424211666673</v>
      </c>
      <c r="D1794" s="14" t="s">
        <v>69</v>
      </c>
      <c r="E1794" s="15">
        <v>45154.361884615399</v>
      </c>
      <c r="F1794" t="s">
        <v>74</v>
      </c>
      <c r="G1794" s="6">
        <v>504.57144989064471</v>
      </c>
      <c r="H1794" t="s">
        <v>75</v>
      </c>
      <c r="I1794" s="6">
        <v>12.691020664226926</v>
      </c>
      <c r="J1794" t="s">
        <v>70</v>
      </c>
      <c r="K1794" s="6">
        <v>1018</v>
      </c>
      <c r="L1794" t="s">
        <v>71</v>
      </c>
      <c r="M1794" t="s">
        <v>73</v>
      </c>
      <c r="N1794" s="8">
        <v>36</v>
      </c>
      <c r="O1794" s="8">
        <v>-5</v>
      </c>
      <c r="P1794" t="s">
        <v>77</v>
      </c>
      <c r="Q1794">
        <v>2</v>
      </c>
      <c r="R1794" s="6">
        <v>21.399999999999995</v>
      </c>
      <c r="S1794" s="8">
        <v>748.84320274813638</v>
      </c>
      <c r="T1794" s="12">
        <v>51819.808917693066</v>
      </c>
      <c r="U1794" s="12">
        <v>5.3333333333333321</v>
      </c>
      <c r="V1794" s="12">
        <v>2500</v>
      </c>
      <c r="W1794" s="12" t="e">
        <f>NA()</f>
        <v>#N/A</v>
      </c>
    </row>
    <row r="1795" spans="1:23" x14ac:dyDescent="0.3">
      <c r="A1795">
        <v>50344</v>
      </c>
      <c r="B1795" s="1">
        <v>45154.625156845956</v>
      </c>
      <c r="C1795" s="6">
        <v>89.650023465000004</v>
      </c>
      <c r="D1795" s="14" t="s">
        <v>69</v>
      </c>
      <c r="E1795" s="15">
        <v>45154.361884615399</v>
      </c>
      <c r="F1795" t="s">
        <v>74</v>
      </c>
      <c r="G1795" s="6">
        <v>501.38190694641736</v>
      </c>
      <c r="H1795" t="s">
        <v>75</v>
      </c>
      <c r="I1795" s="6">
        <v>12.697142495685057</v>
      </c>
      <c r="J1795" t="s">
        <v>70</v>
      </c>
      <c r="K1795" s="6">
        <v>1018</v>
      </c>
      <c r="L1795" t="s">
        <v>71</v>
      </c>
      <c r="M1795" t="s">
        <v>73</v>
      </c>
      <c r="N1795" s="8">
        <v>36</v>
      </c>
      <c r="O1795" s="8">
        <v>-5</v>
      </c>
      <c r="P1795" t="s">
        <v>77</v>
      </c>
      <c r="Q1795">
        <v>2</v>
      </c>
      <c r="R1795" s="6">
        <v>21.455999999999996</v>
      </c>
      <c r="S1795" s="8">
        <v>749.87925933966596</v>
      </c>
      <c r="T1795" s="12">
        <v>51819.710478267632</v>
      </c>
      <c r="U1795" s="12">
        <v>5.3333333333333321</v>
      </c>
      <c r="V1795" s="12">
        <v>2500</v>
      </c>
      <c r="W1795" s="12" t="e">
        <f>NA()</f>
        <v>#N/A</v>
      </c>
    </row>
    <row r="1796" spans="1:23" x14ac:dyDescent="0.3">
      <c r="A1796">
        <v>50356</v>
      </c>
      <c r="B1796" s="1">
        <v>45154.625191425293</v>
      </c>
      <c r="C1796" s="6">
        <v>89.699817711666668</v>
      </c>
      <c r="D1796" s="14" t="s">
        <v>69</v>
      </c>
      <c r="E1796" s="15">
        <v>45154.361884615399</v>
      </c>
      <c r="F1796" t="s">
        <v>74</v>
      </c>
      <c r="G1796" s="6">
        <v>522.45123205839275</v>
      </c>
      <c r="H1796" t="s">
        <v>75</v>
      </c>
      <c r="I1796" s="6">
        <v>12.678777034663199</v>
      </c>
      <c r="J1796" t="s">
        <v>70</v>
      </c>
      <c r="K1796" s="6">
        <v>1018</v>
      </c>
      <c r="L1796" t="s">
        <v>71</v>
      </c>
      <c r="M1796" t="s">
        <v>73</v>
      </c>
      <c r="N1796" s="8">
        <v>36</v>
      </c>
      <c r="O1796" s="8">
        <v>-5</v>
      </c>
      <c r="P1796" t="s">
        <v>77</v>
      </c>
      <c r="Q1796">
        <v>2</v>
      </c>
      <c r="R1796" s="6">
        <v>21.086999999999996</v>
      </c>
      <c r="S1796" s="8">
        <v>746.28134802887189</v>
      </c>
      <c r="T1796" s="12">
        <v>51826.321987226678</v>
      </c>
      <c r="U1796" s="12">
        <v>5.3333333333333321</v>
      </c>
      <c r="V1796" s="12">
        <v>2500</v>
      </c>
      <c r="W1796" s="12" t="e">
        <f>NA()</f>
        <v>#N/A</v>
      </c>
    </row>
    <row r="1797" spans="1:23" x14ac:dyDescent="0.3">
      <c r="A1797">
        <v>50368</v>
      </c>
      <c r="B1797" s="1">
        <v>45154.625226077325</v>
      </c>
      <c r="C1797" s="6">
        <v>89.749716636666662</v>
      </c>
      <c r="D1797" s="14" t="s">
        <v>69</v>
      </c>
      <c r="E1797" s="15">
        <v>45154.361884615399</v>
      </c>
      <c r="F1797" t="s">
        <v>74</v>
      </c>
      <c r="G1797" s="6">
        <v>499.41754431146273</v>
      </c>
      <c r="H1797" t="s">
        <v>75</v>
      </c>
      <c r="I1797" s="6">
        <v>12.678777034663199</v>
      </c>
      <c r="J1797" t="s">
        <v>70</v>
      </c>
      <c r="K1797" s="6">
        <v>1018</v>
      </c>
      <c r="L1797" t="s">
        <v>71</v>
      </c>
      <c r="M1797" t="s">
        <v>73</v>
      </c>
      <c r="N1797" s="8">
        <v>36</v>
      </c>
      <c r="O1797" s="8">
        <v>-5</v>
      </c>
      <c r="P1797" t="s">
        <v>77</v>
      </c>
      <c r="Q1797">
        <v>2</v>
      </c>
      <c r="R1797" s="6">
        <v>21.497999999999998</v>
      </c>
      <c r="S1797" s="8">
        <v>749.43090628665323</v>
      </c>
      <c r="T1797" s="12">
        <v>51818.534650281385</v>
      </c>
      <c r="U1797" s="12">
        <v>5.3333333333333321</v>
      </c>
      <c r="V1797" s="12">
        <v>2500</v>
      </c>
      <c r="W1797" s="12" t="e">
        <f>NA()</f>
        <v>#N/A</v>
      </c>
    </row>
    <row r="1798" spans="1:23" x14ac:dyDescent="0.3">
      <c r="A1798">
        <v>50380</v>
      </c>
      <c r="B1798" s="1">
        <v>45154.625260622219</v>
      </c>
      <c r="C1798" s="6">
        <v>89.799461289999996</v>
      </c>
      <c r="D1798" s="14" t="s">
        <v>69</v>
      </c>
      <c r="E1798" s="15">
        <v>45154.361884615399</v>
      </c>
      <c r="F1798" t="s">
        <v>74</v>
      </c>
      <c r="G1798" s="6">
        <v>504.18580069876793</v>
      </c>
      <c r="H1798" t="s">
        <v>75</v>
      </c>
      <c r="I1798" s="6">
        <v>12.684898843886003</v>
      </c>
      <c r="J1798" t="s">
        <v>70</v>
      </c>
      <c r="K1798" s="6">
        <v>1018</v>
      </c>
      <c r="L1798" t="s">
        <v>71</v>
      </c>
      <c r="M1798" t="s">
        <v>73</v>
      </c>
      <c r="N1798" s="8">
        <v>36</v>
      </c>
      <c r="O1798" s="8">
        <v>-5</v>
      </c>
      <c r="P1798" t="s">
        <v>77</v>
      </c>
      <c r="Q1798">
        <v>2</v>
      </c>
      <c r="R1798" s="6">
        <v>21.408999999999995</v>
      </c>
      <c r="S1798" s="8">
        <v>748.98765885978924</v>
      </c>
      <c r="T1798" s="12">
        <v>51817.661997299358</v>
      </c>
      <c r="U1798" s="12">
        <v>5.3333333333333321</v>
      </c>
      <c r="V1798" s="12">
        <v>2500</v>
      </c>
      <c r="W1798" s="12" t="e">
        <f>NA()</f>
        <v>#N/A</v>
      </c>
    </row>
    <row r="1799" spans="1:23" x14ac:dyDescent="0.3">
      <c r="A1799">
        <v>50392</v>
      </c>
      <c r="B1799" s="1">
        <v>45154.625295736012</v>
      </c>
      <c r="C1799" s="6">
        <v>89.850025138333336</v>
      </c>
      <c r="D1799" s="14" t="s">
        <v>69</v>
      </c>
      <c r="E1799" s="15">
        <v>45154.361884615399</v>
      </c>
      <c r="F1799" t="s">
        <v>74</v>
      </c>
      <c r="G1799" s="6">
        <v>522.50985895349504</v>
      </c>
      <c r="H1799" t="s">
        <v>75</v>
      </c>
      <c r="I1799" s="6">
        <v>12.691020664226926</v>
      </c>
      <c r="J1799" t="s">
        <v>70</v>
      </c>
      <c r="K1799" s="6">
        <v>1018</v>
      </c>
      <c r="L1799" t="s">
        <v>71</v>
      </c>
      <c r="M1799" t="s">
        <v>73</v>
      </c>
      <c r="N1799" s="8">
        <v>36</v>
      </c>
      <c r="O1799" s="8">
        <v>-5</v>
      </c>
      <c r="P1799" t="s">
        <v>77</v>
      </c>
      <c r="Q1799">
        <v>2</v>
      </c>
      <c r="R1799" s="6">
        <v>21.081999999999997</v>
      </c>
      <c r="S1799" s="8">
        <v>747.18724585430721</v>
      </c>
      <c r="T1799" s="12">
        <v>51820.359619150258</v>
      </c>
      <c r="U1799" s="12">
        <v>5.3333333333333321</v>
      </c>
      <c r="V1799" s="12">
        <v>2500</v>
      </c>
      <c r="W1799" s="12" t="e">
        <f>NA()</f>
        <v>#N/A</v>
      </c>
    </row>
    <row r="1800" spans="1:23" x14ac:dyDescent="0.3">
      <c r="A1800">
        <v>50404</v>
      </c>
      <c r="B1800" s="1">
        <v>45154.625330292416</v>
      </c>
      <c r="C1800" s="6">
        <v>89.899786368333338</v>
      </c>
      <c r="D1800" s="14" t="s">
        <v>69</v>
      </c>
      <c r="E1800" s="15">
        <v>45154.361884615399</v>
      </c>
      <c r="F1800" t="s">
        <v>74</v>
      </c>
      <c r="G1800" s="6">
        <v>522.91153740632967</v>
      </c>
      <c r="H1800" t="s">
        <v>75</v>
      </c>
      <c r="I1800" s="6">
        <v>12.666533449566487</v>
      </c>
      <c r="J1800" t="s">
        <v>70</v>
      </c>
      <c r="K1800" s="6">
        <v>1018</v>
      </c>
      <c r="L1800" t="s">
        <v>71</v>
      </c>
      <c r="M1800" t="s">
        <v>73</v>
      </c>
      <c r="N1800" s="8">
        <v>36</v>
      </c>
      <c r="O1800" s="8">
        <v>-5</v>
      </c>
      <c r="P1800" t="s">
        <v>77</v>
      </c>
      <c r="Q1800">
        <v>2</v>
      </c>
      <c r="R1800" s="6">
        <v>21.082999999999998</v>
      </c>
      <c r="S1800" s="8">
        <v>748.92679193309527</v>
      </c>
      <c r="T1800" s="12">
        <v>51819.529872277286</v>
      </c>
      <c r="U1800" s="12">
        <v>5.3333333333333321</v>
      </c>
      <c r="V1800" s="12">
        <v>2500</v>
      </c>
      <c r="W1800" s="12" t="e">
        <f>NA()</f>
        <v>#N/A</v>
      </c>
    </row>
    <row r="1801" spans="1:23" x14ac:dyDescent="0.3">
      <c r="A1801">
        <v>50416</v>
      </c>
      <c r="B1801" s="1">
        <v>45154.625364882566</v>
      </c>
      <c r="C1801" s="6">
        <v>89.949596183333327</v>
      </c>
      <c r="D1801" s="14" t="s">
        <v>69</v>
      </c>
      <c r="E1801" s="15">
        <v>45154.361884615399</v>
      </c>
      <c r="F1801" t="s">
        <v>74</v>
      </c>
      <c r="G1801" s="6">
        <v>513.95165814522829</v>
      </c>
      <c r="H1801" t="s">
        <v>75</v>
      </c>
      <c r="I1801" s="6">
        <v>12.721629932686028</v>
      </c>
      <c r="J1801" t="s">
        <v>70</v>
      </c>
      <c r="K1801" s="6">
        <v>1018</v>
      </c>
      <c r="L1801" t="s">
        <v>71</v>
      </c>
      <c r="M1801" t="s">
        <v>73</v>
      </c>
      <c r="N1801" s="8">
        <v>36</v>
      </c>
      <c r="O1801" s="8">
        <v>-5</v>
      </c>
      <c r="P1801" t="s">
        <v>77</v>
      </c>
      <c r="Q1801">
        <v>2</v>
      </c>
      <c r="R1801" s="6">
        <v>21.221999999999998</v>
      </c>
      <c r="S1801" s="8">
        <v>745.02469126436984</v>
      </c>
      <c r="T1801" s="12">
        <v>51818.602385741877</v>
      </c>
      <c r="U1801" s="12">
        <v>5.3333333333333321</v>
      </c>
      <c r="V1801" s="12">
        <v>2500</v>
      </c>
      <c r="W1801" s="12" t="e">
        <f>NA()</f>
        <v>#N/A</v>
      </c>
    </row>
    <row r="1802" spans="1:23" x14ac:dyDescent="0.3">
      <c r="A1802">
        <v>50428</v>
      </c>
      <c r="B1802" s="1">
        <v>45154.625399490244</v>
      </c>
      <c r="C1802" s="6">
        <v>89.999431236666666</v>
      </c>
      <c r="D1802" s="14" t="s">
        <v>69</v>
      </c>
      <c r="E1802" s="15">
        <v>45154.361884615399</v>
      </c>
      <c r="F1802" t="s">
        <v>74</v>
      </c>
      <c r="G1802" s="6">
        <v>512.31667475624533</v>
      </c>
      <c r="H1802" t="s">
        <v>75</v>
      </c>
      <c r="I1802" s="6">
        <v>12.715508056759973</v>
      </c>
      <c r="J1802" t="s">
        <v>70</v>
      </c>
      <c r="K1802" s="6">
        <v>1018</v>
      </c>
      <c r="L1802" t="s">
        <v>71</v>
      </c>
      <c r="M1802" t="s">
        <v>73</v>
      </c>
      <c r="N1802" s="8">
        <v>36</v>
      </c>
      <c r="O1802" s="8">
        <v>-5</v>
      </c>
      <c r="P1802" t="s">
        <v>77</v>
      </c>
      <c r="Q1802">
        <v>2</v>
      </c>
      <c r="R1802" s="6">
        <v>21.252999999999997</v>
      </c>
      <c r="S1802" s="8">
        <v>747.70968225131855</v>
      </c>
      <c r="T1802" s="12">
        <v>51824.118376297272</v>
      </c>
      <c r="U1802" s="12">
        <v>5.3333333333333321</v>
      </c>
      <c r="V1802" s="12">
        <v>2500</v>
      </c>
      <c r="W1802" s="12" t="e">
        <f>NA()</f>
        <v>#N/A</v>
      </c>
    </row>
    <row r="1803" spans="1:23" x14ac:dyDescent="0.3">
      <c r="A1803">
        <v>50440</v>
      </c>
      <c r="B1803" s="1">
        <v>45154.625434057038</v>
      </c>
      <c r="C1803" s="6">
        <v>90.049207418333339</v>
      </c>
      <c r="D1803" s="14" t="s">
        <v>69</v>
      </c>
      <c r="E1803" s="15">
        <v>45154.361884615399</v>
      </c>
      <c r="F1803" t="s">
        <v>74</v>
      </c>
      <c r="G1803" s="6">
        <v>491.64439307432781</v>
      </c>
      <c r="H1803" t="s">
        <v>75</v>
      </c>
      <c r="I1803" s="6">
        <v>12.691020664226926</v>
      </c>
      <c r="J1803" t="s">
        <v>70</v>
      </c>
      <c r="K1803" s="6">
        <v>1018</v>
      </c>
      <c r="L1803" t="s">
        <v>71</v>
      </c>
      <c r="M1803" t="s">
        <v>73</v>
      </c>
      <c r="N1803" s="8">
        <v>36</v>
      </c>
      <c r="O1803" s="8">
        <v>-5</v>
      </c>
      <c r="P1803" t="s">
        <v>77</v>
      </c>
      <c r="Q1803">
        <v>2</v>
      </c>
      <c r="R1803" s="6">
        <v>21.637999999999998</v>
      </c>
      <c r="S1803" s="8">
        <v>750.160322887701</v>
      </c>
      <c r="T1803" s="12">
        <v>51821.41239451665</v>
      </c>
      <c r="U1803" s="12">
        <v>5.3333333333333321</v>
      </c>
      <c r="V1803" s="12">
        <v>2500</v>
      </c>
      <c r="W1803" s="12" t="e">
        <f>NA()</f>
        <v>#N/A</v>
      </c>
    </row>
    <row r="1804" spans="1:23" x14ac:dyDescent="0.3">
      <c r="A1804">
        <v>50452</v>
      </c>
      <c r="B1804" s="1">
        <v>45154.625469196573</v>
      </c>
      <c r="C1804" s="6">
        <v>90.09980835333333</v>
      </c>
      <c r="D1804" s="14" t="s">
        <v>69</v>
      </c>
      <c r="E1804" s="15">
        <v>45154.361884615399</v>
      </c>
      <c r="F1804" t="s">
        <v>74</v>
      </c>
      <c r="G1804" s="6">
        <v>506.67655742616881</v>
      </c>
      <c r="H1804" t="s">
        <v>75</v>
      </c>
      <c r="I1804" s="6">
        <v>12.660411673692579</v>
      </c>
      <c r="J1804" t="s">
        <v>70</v>
      </c>
      <c r="K1804" s="6">
        <v>1018</v>
      </c>
      <c r="L1804" t="s">
        <v>71</v>
      </c>
      <c r="M1804" t="s">
        <v>73</v>
      </c>
      <c r="N1804" s="8">
        <v>36</v>
      </c>
      <c r="O1804" s="8">
        <v>-5</v>
      </c>
      <c r="P1804" t="s">
        <v>77</v>
      </c>
      <c r="Q1804">
        <v>2</v>
      </c>
      <c r="R1804" s="6">
        <v>21.371999999999996</v>
      </c>
      <c r="S1804" s="8">
        <v>747.59746224125081</v>
      </c>
      <c r="T1804" s="12">
        <v>51824.850674348767</v>
      </c>
      <c r="U1804" s="12">
        <v>5.3333333333333321</v>
      </c>
      <c r="V1804" s="12">
        <v>2500</v>
      </c>
      <c r="W1804" s="12" t="e">
        <f>NA()</f>
        <v>#N/A</v>
      </c>
    </row>
    <row r="1805" spans="1:23" x14ac:dyDescent="0.3">
      <c r="A1805">
        <v>50464</v>
      </c>
      <c r="B1805" s="1">
        <v>45154.625503797091</v>
      </c>
      <c r="C1805" s="6">
        <v>90.14963310666667</v>
      </c>
      <c r="D1805" s="14" t="s">
        <v>69</v>
      </c>
      <c r="E1805" s="15">
        <v>45154.361884615399</v>
      </c>
      <c r="F1805" t="s">
        <v>74</v>
      </c>
      <c r="G1805" s="6">
        <v>512.93638222814332</v>
      </c>
      <c r="H1805" t="s">
        <v>75</v>
      </c>
      <c r="I1805" s="6">
        <v>12.666533449566487</v>
      </c>
      <c r="J1805" t="s">
        <v>70</v>
      </c>
      <c r="K1805" s="6">
        <v>1018</v>
      </c>
      <c r="L1805" t="s">
        <v>71</v>
      </c>
      <c r="M1805" t="s">
        <v>73</v>
      </c>
      <c r="N1805" s="8">
        <v>36</v>
      </c>
      <c r="O1805" s="8">
        <v>-5</v>
      </c>
      <c r="P1805" t="s">
        <v>77</v>
      </c>
      <c r="Q1805">
        <v>2</v>
      </c>
      <c r="R1805" s="6">
        <v>21.257999999999996</v>
      </c>
      <c r="S1805" s="8">
        <v>745.89399386001696</v>
      </c>
      <c r="T1805" s="12">
        <v>51823.007828140195</v>
      </c>
      <c r="U1805" s="12">
        <v>5.3333333333333321</v>
      </c>
      <c r="V1805" s="12">
        <v>2500</v>
      </c>
      <c r="W1805" s="12" t="e">
        <f>NA()</f>
        <v>#N/A</v>
      </c>
    </row>
    <row r="1806" spans="1:23" x14ac:dyDescent="0.3">
      <c r="A1806">
        <v>50476</v>
      </c>
      <c r="B1806" s="1">
        <v>45154.625538342909</v>
      </c>
      <c r="C1806" s="6">
        <v>90.199379073333333</v>
      </c>
      <c r="D1806" s="14" t="s">
        <v>69</v>
      </c>
      <c r="E1806" s="15">
        <v>45154.361884615399</v>
      </c>
      <c r="F1806" t="s">
        <v>74</v>
      </c>
      <c r="G1806" s="6">
        <v>512.99242814683794</v>
      </c>
      <c r="H1806" t="s">
        <v>75</v>
      </c>
      <c r="I1806" s="6">
        <v>12.691020664226926</v>
      </c>
      <c r="J1806" t="s">
        <v>70</v>
      </c>
      <c r="K1806" s="6">
        <v>1018</v>
      </c>
      <c r="L1806" t="s">
        <v>71</v>
      </c>
      <c r="M1806" t="s">
        <v>73</v>
      </c>
      <c r="N1806" s="8">
        <v>36</v>
      </c>
      <c r="O1806" s="8">
        <v>-5</v>
      </c>
      <c r="P1806" t="s">
        <v>77</v>
      </c>
      <c r="Q1806">
        <v>2</v>
      </c>
      <c r="R1806" s="6">
        <v>21.248999999999995</v>
      </c>
      <c r="S1806" s="8">
        <v>744.22373211985666</v>
      </c>
      <c r="T1806" s="12">
        <v>51821.265399184311</v>
      </c>
      <c r="U1806" s="12">
        <v>5.3333333333333321</v>
      </c>
      <c r="V1806" s="12">
        <v>2500</v>
      </c>
      <c r="W1806" s="12" t="e">
        <f>NA()</f>
        <v>#N/A</v>
      </c>
    </row>
    <row r="1807" spans="1:23" x14ac:dyDescent="0.3">
      <c r="A1807">
        <v>50488</v>
      </c>
      <c r="B1807" s="1">
        <v>45154.625572953308</v>
      </c>
      <c r="C1807" s="6">
        <v>90.249218041666666</v>
      </c>
      <c r="D1807" s="14" t="s">
        <v>69</v>
      </c>
      <c r="E1807" s="15">
        <v>45154.361884615399</v>
      </c>
      <c r="F1807" t="s">
        <v>74</v>
      </c>
      <c r="G1807" s="6">
        <v>520.15309454622297</v>
      </c>
      <c r="H1807" t="s">
        <v>75</v>
      </c>
      <c r="I1807" s="6">
        <v>12.691020664226926</v>
      </c>
      <c r="J1807" t="s">
        <v>70</v>
      </c>
      <c r="K1807" s="6">
        <v>1018</v>
      </c>
      <c r="L1807" t="s">
        <v>71</v>
      </c>
      <c r="M1807" t="s">
        <v>73</v>
      </c>
      <c r="N1807" s="8">
        <v>36</v>
      </c>
      <c r="O1807" s="8">
        <v>-5</v>
      </c>
      <c r="P1807" t="s">
        <v>77</v>
      </c>
      <c r="Q1807">
        <v>2</v>
      </c>
      <c r="R1807" s="6">
        <v>21.122999999999998</v>
      </c>
      <c r="S1807" s="8">
        <v>744.69869185563664</v>
      </c>
      <c r="T1807" s="12">
        <v>51820.879361691252</v>
      </c>
      <c r="U1807" s="12">
        <v>5.3333333333333321</v>
      </c>
      <c r="V1807" s="12">
        <v>2500</v>
      </c>
      <c r="W1807" s="12" t="e">
        <f>NA()</f>
        <v>#N/A</v>
      </c>
    </row>
    <row r="1808" spans="1:23" x14ac:dyDescent="0.3">
      <c r="A1808">
        <v>50500</v>
      </c>
      <c r="B1808" s="1">
        <v>45154.625608139082</v>
      </c>
      <c r="C1808" s="6">
        <v>90.299885563333333</v>
      </c>
      <c r="D1808" s="14" t="s">
        <v>69</v>
      </c>
      <c r="E1808" s="15">
        <v>45154.361884615399</v>
      </c>
      <c r="F1808" t="s">
        <v>74</v>
      </c>
      <c r="G1808" s="6">
        <v>505.18059244816328</v>
      </c>
      <c r="H1808" t="s">
        <v>75</v>
      </c>
      <c r="I1808" s="6">
        <v>12.672655236556693</v>
      </c>
      <c r="J1808" t="s">
        <v>70</v>
      </c>
      <c r="K1808" s="6">
        <v>1018</v>
      </c>
      <c r="L1808" t="s">
        <v>71</v>
      </c>
      <c r="M1808" t="s">
        <v>73</v>
      </c>
      <c r="N1808" s="8">
        <v>36</v>
      </c>
      <c r="O1808" s="8">
        <v>-5</v>
      </c>
      <c r="P1808" t="s">
        <v>77</v>
      </c>
      <c r="Q1808">
        <v>2</v>
      </c>
      <c r="R1808" s="6">
        <v>21.394999999999996</v>
      </c>
      <c r="S1808" s="8">
        <v>748.68035275771831</v>
      </c>
      <c r="T1808" s="12">
        <v>51827.624379003333</v>
      </c>
      <c r="U1808" s="12">
        <v>5.3333333333333321</v>
      </c>
      <c r="V1808" s="12">
        <v>2500</v>
      </c>
      <c r="W1808" s="12" t="e">
        <f>NA()</f>
        <v>#N/A</v>
      </c>
    </row>
    <row r="1809" spans="1:23" x14ac:dyDescent="0.3">
      <c r="A1809">
        <v>50512</v>
      </c>
      <c r="B1809" s="1">
        <v>45154.625642700317</v>
      </c>
      <c r="C1809" s="6">
        <v>90.349653733333326</v>
      </c>
      <c r="D1809" s="14" t="s">
        <v>69</v>
      </c>
      <c r="E1809" s="15">
        <v>45154.361884615399</v>
      </c>
      <c r="F1809" t="s">
        <v>74</v>
      </c>
      <c r="G1809" s="6">
        <v>509.90491332157671</v>
      </c>
      <c r="H1809" t="s">
        <v>75</v>
      </c>
      <c r="I1809" s="6">
        <v>12.697142495685057</v>
      </c>
      <c r="J1809" t="s">
        <v>70</v>
      </c>
      <c r="K1809" s="6">
        <v>1018</v>
      </c>
      <c r="L1809" t="s">
        <v>71</v>
      </c>
      <c r="M1809" t="s">
        <v>73</v>
      </c>
      <c r="N1809" s="8">
        <v>36</v>
      </c>
      <c r="O1809" s="8">
        <v>-5</v>
      </c>
      <c r="P1809" t="s">
        <v>77</v>
      </c>
      <c r="Q1809">
        <v>2</v>
      </c>
      <c r="R1809" s="6">
        <v>21.301999999999996</v>
      </c>
      <c r="S1809" s="8">
        <v>751.25984593681505</v>
      </c>
      <c r="T1809" s="12">
        <v>51820.598087179991</v>
      </c>
      <c r="U1809" s="12">
        <v>5.3333333333333321</v>
      </c>
      <c r="V1809" s="12">
        <v>2500</v>
      </c>
      <c r="W1809" s="12" t="e">
        <f>NA()</f>
        <v>#N/A</v>
      </c>
    </row>
    <row r="1810" spans="1:23" x14ac:dyDescent="0.3">
      <c r="A1810">
        <v>50524</v>
      </c>
      <c r="B1810" s="1">
        <v>45154.625677232369</v>
      </c>
      <c r="C1810" s="6">
        <v>90.39937990333334</v>
      </c>
      <c r="D1810" s="14" t="s">
        <v>69</v>
      </c>
      <c r="E1810" s="15">
        <v>45154.361884615399</v>
      </c>
      <c r="F1810" t="s">
        <v>74</v>
      </c>
      <c r="G1810" s="6">
        <v>519.58062540942035</v>
      </c>
      <c r="H1810" t="s">
        <v>75</v>
      </c>
      <c r="I1810" s="6">
        <v>12.697142495685057</v>
      </c>
      <c r="J1810" t="s">
        <v>70</v>
      </c>
      <c r="K1810" s="6">
        <v>1018</v>
      </c>
      <c r="L1810" t="s">
        <v>71</v>
      </c>
      <c r="M1810" t="s">
        <v>73</v>
      </c>
      <c r="N1810" s="8">
        <v>36</v>
      </c>
      <c r="O1810" s="8">
        <v>-5</v>
      </c>
      <c r="P1810" t="s">
        <v>77</v>
      </c>
      <c r="Q1810">
        <v>2</v>
      </c>
      <c r="R1810" s="6">
        <v>21.130999999999997</v>
      </c>
      <c r="S1810" s="8">
        <v>748.99615927751904</v>
      </c>
      <c r="T1810" s="12">
        <v>51815.769736376751</v>
      </c>
      <c r="U1810" s="12">
        <v>5.3333333333333321</v>
      </c>
      <c r="V1810" s="12">
        <v>2500</v>
      </c>
      <c r="W1810" s="12" t="e">
        <f>NA()</f>
        <v>#N/A</v>
      </c>
    </row>
    <row r="1811" spans="1:23" x14ac:dyDescent="0.3">
      <c r="A1811">
        <v>50536</v>
      </c>
      <c r="B1811" s="1">
        <v>45154.625712367408</v>
      </c>
      <c r="C1811" s="6">
        <v>90.449974354999995</v>
      </c>
      <c r="D1811" s="14" t="s">
        <v>69</v>
      </c>
      <c r="E1811" s="15">
        <v>45154.361884615399</v>
      </c>
      <c r="F1811" t="s">
        <v>74</v>
      </c>
      <c r="G1811" s="6">
        <v>508.51038184808237</v>
      </c>
      <c r="H1811" t="s">
        <v>75</v>
      </c>
      <c r="I1811" s="6">
        <v>12.672655236556693</v>
      </c>
      <c r="J1811" t="s">
        <v>70</v>
      </c>
      <c r="K1811" s="6">
        <v>1018</v>
      </c>
      <c r="L1811" t="s">
        <v>71</v>
      </c>
      <c r="M1811" t="s">
        <v>73</v>
      </c>
      <c r="N1811" s="8">
        <v>36</v>
      </c>
      <c r="O1811" s="8">
        <v>-5</v>
      </c>
      <c r="P1811" t="s">
        <v>77</v>
      </c>
      <c r="Q1811">
        <v>2</v>
      </c>
      <c r="R1811" s="6">
        <v>21.334999999999997</v>
      </c>
      <c r="S1811" s="8">
        <v>743.64516833914024</v>
      </c>
      <c r="T1811" s="12">
        <v>51817.050515238501</v>
      </c>
      <c r="U1811" s="12">
        <v>5.3333333333333321</v>
      </c>
      <c r="V1811" s="12">
        <v>2500</v>
      </c>
      <c r="W1811" s="12" t="e">
        <f>NA()</f>
        <v>#N/A</v>
      </c>
    </row>
    <row r="1812" spans="1:23" x14ac:dyDescent="0.3">
      <c r="A1812">
        <v>50548</v>
      </c>
      <c r="B1812" s="1">
        <v>45154.625746838938</v>
      </c>
      <c r="C1812" s="6">
        <v>90.499613351666667</v>
      </c>
      <c r="D1812" s="14" t="s">
        <v>69</v>
      </c>
      <c r="E1812" s="15">
        <v>45154.361884615399</v>
      </c>
      <c r="F1812" t="s">
        <v>74</v>
      </c>
      <c r="G1812" s="6">
        <v>508.62151617309149</v>
      </c>
      <c r="H1812" t="s">
        <v>75</v>
      </c>
      <c r="I1812" s="6">
        <v>12.678777034663199</v>
      </c>
      <c r="J1812" t="s">
        <v>70</v>
      </c>
      <c r="K1812" s="6">
        <v>1018</v>
      </c>
      <c r="L1812" t="s">
        <v>71</v>
      </c>
      <c r="M1812" t="s">
        <v>73</v>
      </c>
      <c r="N1812" s="8">
        <v>36</v>
      </c>
      <c r="O1812" s="8">
        <v>-5</v>
      </c>
      <c r="P1812" t="s">
        <v>77</v>
      </c>
      <c r="Q1812">
        <v>2</v>
      </c>
      <c r="R1812" s="6">
        <v>21.330999999999996</v>
      </c>
      <c r="S1812" s="8">
        <v>739.84507428027541</v>
      </c>
      <c r="T1812" s="12">
        <v>51822.047132185813</v>
      </c>
      <c r="U1812" s="12">
        <v>5.3333333333333321</v>
      </c>
      <c r="V1812" s="12">
        <v>2500</v>
      </c>
      <c r="W1812" s="12" t="e">
        <f>NA()</f>
        <v>#N/A</v>
      </c>
    </row>
    <row r="1813" spans="1:23" x14ac:dyDescent="0.3">
      <c r="A1813">
        <v>50560</v>
      </c>
      <c r="B1813" s="1">
        <v>45154.625781443334</v>
      </c>
      <c r="C1813" s="6">
        <v>90.549443690000004</v>
      </c>
      <c r="D1813" s="14" t="s">
        <v>69</v>
      </c>
      <c r="E1813" s="15">
        <v>45154.361884615399</v>
      </c>
      <c r="F1813" t="s">
        <v>74</v>
      </c>
      <c r="G1813" s="6">
        <v>534.25362095893604</v>
      </c>
      <c r="H1813" t="s">
        <v>75</v>
      </c>
      <c r="I1813" s="6">
        <v>12.672655236556693</v>
      </c>
      <c r="J1813" t="s">
        <v>70</v>
      </c>
      <c r="K1813" s="6">
        <v>1018</v>
      </c>
      <c r="L1813" t="s">
        <v>71</v>
      </c>
      <c r="M1813" t="s">
        <v>73</v>
      </c>
      <c r="N1813" s="8">
        <v>36</v>
      </c>
      <c r="O1813" s="8">
        <v>-5</v>
      </c>
      <c r="P1813" t="s">
        <v>77</v>
      </c>
      <c r="Q1813">
        <v>2</v>
      </c>
      <c r="R1813" s="6">
        <v>20.886999999999997</v>
      </c>
      <c r="S1813" s="8">
        <v>746.04514484220238</v>
      </c>
      <c r="T1813" s="12">
        <v>51820.962844680173</v>
      </c>
      <c r="U1813" s="12">
        <v>5.3333333333333321</v>
      </c>
      <c r="V1813" s="12">
        <v>2500</v>
      </c>
      <c r="W1813" s="12" t="e">
        <f>NA()</f>
        <v>#N/A</v>
      </c>
    </row>
    <row r="1814" spans="1:23" x14ac:dyDescent="0.3">
      <c r="A1814">
        <v>50574</v>
      </c>
      <c r="B1814" s="1">
        <v>45154.625816012827</v>
      </c>
      <c r="C1814" s="6">
        <v>90.599223751666671</v>
      </c>
      <c r="D1814" s="14" t="s">
        <v>69</v>
      </c>
      <c r="E1814" s="15">
        <v>45154.361884615399</v>
      </c>
      <c r="F1814" t="s">
        <v>74</v>
      </c>
      <c r="G1814" s="6">
        <v>497.18865786572655</v>
      </c>
      <c r="H1814" t="s">
        <v>75</v>
      </c>
      <c r="I1814" s="6">
        <v>12.684898843886003</v>
      </c>
      <c r="J1814" t="s">
        <v>70</v>
      </c>
      <c r="K1814" s="6">
        <v>1018</v>
      </c>
      <c r="L1814" t="s">
        <v>71</v>
      </c>
      <c r="M1814" t="s">
        <v>73</v>
      </c>
      <c r="N1814" s="8">
        <v>36</v>
      </c>
      <c r="O1814" s="8">
        <v>-5</v>
      </c>
      <c r="P1814" t="s">
        <v>77</v>
      </c>
      <c r="Q1814">
        <v>2</v>
      </c>
      <c r="R1814" s="6">
        <v>21.536999999999995</v>
      </c>
      <c r="S1814" s="8">
        <v>747.5151108087249</v>
      </c>
      <c r="T1814" s="12">
        <v>51820.894124197912</v>
      </c>
      <c r="U1814" s="12">
        <v>5.3333333333333321</v>
      </c>
      <c r="V1814" s="12">
        <v>2500</v>
      </c>
      <c r="W1814" s="12" t="e">
        <f>NA()</f>
        <v>#N/A</v>
      </c>
    </row>
    <row r="1815" spans="1:23" x14ac:dyDescent="0.3">
      <c r="A1815">
        <v>50589</v>
      </c>
      <c r="B1815" s="1">
        <v>45154.625851138167</v>
      </c>
      <c r="C1815" s="6">
        <v>90.649804251666666</v>
      </c>
      <c r="D1815" s="14" t="s">
        <v>69</v>
      </c>
      <c r="E1815" s="15">
        <v>45154.361884615399</v>
      </c>
      <c r="F1815" t="s">
        <v>74</v>
      </c>
      <c r="G1815" s="6">
        <v>506.61888967357163</v>
      </c>
      <c r="H1815" t="s">
        <v>75</v>
      </c>
      <c r="I1815" s="6">
        <v>12.691020664226926</v>
      </c>
      <c r="J1815" t="s">
        <v>70</v>
      </c>
      <c r="K1815" s="6">
        <v>1018</v>
      </c>
      <c r="L1815" t="s">
        <v>71</v>
      </c>
      <c r="M1815" t="s">
        <v>73</v>
      </c>
      <c r="N1815" s="8">
        <v>36</v>
      </c>
      <c r="O1815" s="8">
        <v>-5</v>
      </c>
      <c r="P1815" t="s">
        <v>77</v>
      </c>
      <c r="Q1815">
        <v>2</v>
      </c>
      <c r="R1815" s="6">
        <v>21.362999999999996</v>
      </c>
      <c r="S1815" s="8">
        <v>743.39320878372098</v>
      </c>
      <c r="T1815" s="12">
        <v>51827.376023434466</v>
      </c>
      <c r="U1815" s="12">
        <v>5.3333333333333321</v>
      </c>
      <c r="V1815" s="12">
        <v>2500</v>
      </c>
      <c r="W1815" s="12" t="e">
        <f>NA()</f>
        <v>#N/A</v>
      </c>
    </row>
    <row r="1816" spans="1:23" x14ac:dyDescent="0.3">
      <c r="A1816">
        <v>50595</v>
      </c>
      <c r="B1816" s="1">
        <v>45154.625885670299</v>
      </c>
      <c r="C1816" s="6">
        <v>90.699530519999996</v>
      </c>
      <c r="D1816" s="14" t="s">
        <v>69</v>
      </c>
      <c r="E1816" s="15">
        <v>45154.361884615399</v>
      </c>
      <c r="F1816" t="s">
        <v>74</v>
      </c>
      <c r="G1816" s="6">
        <v>506.33971148319677</v>
      </c>
      <c r="H1816" t="s">
        <v>75</v>
      </c>
      <c r="I1816" s="6">
        <v>12.721629932686028</v>
      </c>
      <c r="J1816" t="s">
        <v>70</v>
      </c>
      <c r="K1816" s="6">
        <v>1018</v>
      </c>
      <c r="L1816" t="s">
        <v>71</v>
      </c>
      <c r="M1816" t="s">
        <v>73</v>
      </c>
      <c r="N1816" s="8">
        <v>36</v>
      </c>
      <c r="O1816" s="8">
        <v>-5</v>
      </c>
      <c r="P1816" t="s">
        <v>77</v>
      </c>
      <c r="Q1816">
        <v>2</v>
      </c>
      <c r="R1816" s="6">
        <v>21.357999999999997</v>
      </c>
      <c r="S1816" s="8">
        <v>743.63832963030393</v>
      </c>
      <c r="T1816" s="12">
        <v>51815.879200659423</v>
      </c>
      <c r="U1816" s="12">
        <v>5.3333333333333321</v>
      </c>
      <c r="V1816" s="12">
        <v>2500</v>
      </c>
      <c r="W1816" s="12" t="e">
        <f>NA()</f>
        <v>#N/A</v>
      </c>
    </row>
    <row r="1817" spans="1:23" x14ac:dyDescent="0.3">
      <c r="A1817">
        <v>50608</v>
      </c>
      <c r="B1817" s="1">
        <v>45154.625920217768</v>
      </c>
      <c r="C1817" s="6">
        <v>90.749278868333334</v>
      </c>
      <c r="D1817" s="14" t="s">
        <v>69</v>
      </c>
      <c r="E1817" s="15">
        <v>45154.361884615399</v>
      </c>
      <c r="F1817" t="s">
        <v>74</v>
      </c>
      <c r="G1817" s="6">
        <v>502.97388250560118</v>
      </c>
      <c r="H1817" t="s">
        <v>75</v>
      </c>
      <c r="I1817" s="6">
        <v>12.691020664226926</v>
      </c>
      <c r="J1817" t="s">
        <v>70</v>
      </c>
      <c r="K1817" s="6">
        <v>1018</v>
      </c>
      <c r="L1817" t="s">
        <v>71</v>
      </c>
      <c r="M1817" t="s">
        <v>73</v>
      </c>
      <c r="N1817" s="8">
        <v>36</v>
      </c>
      <c r="O1817" s="8">
        <v>-5</v>
      </c>
      <c r="P1817" t="s">
        <v>77</v>
      </c>
      <c r="Q1817">
        <v>2</v>
      </c>
      <c r="R1817" s="6">
        <v>21.428999999999995</v>
      </c>
      <c r="S1817" s="8">
        <v>746.08958208374202</v>
      </c>
      <c r="T1817" s="12">
        <v>51816.596941550961</v>
      </c>
      <c r="U1817" s="12">
        <v>5.3333333333333321</v>
      </c>
      <c r="V1817" s="12">
        <v>2500</v>
      </c>
      <c r="W1817" s="12" t="e">
        <f>NA()</f>
        <v>#N/A</v>
      </c>
    </row>
    <row r="1818" spans="1:23" x14ac:dyDescent="0.3">
      <c r="A1818">
        <v>50620</v>
      </c>
      <c r="B1818" s="1">
        <v>45154.625955380296</v>
      </c>
      <c r="C1818" s="6">
        <v>90.79991290833334</v>
      </c>
      <c r="D1818" s="14" t="s">
        <v>69</v>
      </c>
      <c r="E1818" s="15">
        <v>45154.361884615399</v>
      </c>
      <c r="F1818" t="s">
        <v>74</v>
      </c>
      <c r="G1818" s="6">
        <v>499.09336510361055</v>
      </c>
      <c r="H1818" t="s">
        <v>75</v>
      </c>
      <c r="I1818" s="6">
        <v>12.660411673692579</v>
      </c>
      <c r="J1818" t="s">
        <v>70</v>
      </c>
      <c r="K1818" s="6">
        <v>1018</v>
      </c>
      <c r="L1818" t="s">
        <v>71</v>
      </c>
      <c r="M1818" t="s">
        <v>73</v>
      </c>
      <c r="N1818" s="8">
        <v>36</v>
      </c>
      <c r="O1818" s="8">
        <v>-5</v>
      </c>
      <c r="P1818" t="s">
        <v>77</v>
      </c>
      <c r="Q1818">
        <v>2</v>
      </c>
      <c r="R1818" s="6">
        <v>21.509999999999998</v>
      </c>
      <c r="S1818" s="8">
        <v>745.41463145646071</v>
      </c>
      <c r="T1818" s="12">
        <v>51820.708007920053</v>
      </c>
      <c r="U1818" s="12">
        <v>5.3333333333333321</v>
      </c>
      <c r="V1818" s="12">
        <v>2500</v>
      </c>
      <c r="W1818" s="12" t="e">
        <f>NA()</f>
        <v>#N/A</v>
      </c>
    </row>
    <row r="1819" spans="1:23" x14ac:dyDescent="0.3">
      <c r="A1819">
        <v>50632</v>
      </c>
      <c r="B1819" s="1">
        <v>45154.625989944019</v>
      </c>
      <c r="C1819" s="6">
        <v>90.849684679999996</v>
      </c>
      <c r="D1819" s="14" t="s">
        <v>69</v>
      </c>
      <c r="E1819" s="15">
        <v>45154.361884615399</v>
      </c>
      <c r="F1819" t="s">
        <v>74</v>
      </c>
      <c r="G1819" s="6">
        <v>515.02571150709809</v>
      </c>
      <c r="H1819" t="s">
        <v>75</v>
      </c>
      <c r="I1819" s="6">
        <v>12.684898843886003</v>
      </c>
      <c r="J1819" t="s">
        <v>70</v>
      </c>
      <c r="K1819" s="6">
        <v>1018</v>
      </c>
      <c r="L1819" t="s">
        <v>71</v>
      </c>
      <c r="M1819" t="s">
        <v>73</v>
      </c>
      <c r="N1819" s="8">
        <v>36</v>
      </c>
      <c r="O1819" s="8">
        <v>-5</v>
      </c>
      <c r="P1819" t="s">
        <v>77</v>
      </c>
      <c r="Q1819">
        <v>2</v>
      </c>
      <c r="R1819" s="6">
        <v>21.214999999999996</v>
      </c>
      <c r="S1819" s="8">
        <v>743.93824928580807</v>
      </c>
      <c r="T1819" s="12">
        <v>51824.56844501153</v>
      </c>
      <c r="U1819" s="12">
        <v>5.3333333333333321</v>
      </c>
      <c r="V1819" s="12">
        <v>2500</v>
      </c>
      <c r="W1819" s="12" t="e">
        <f>NA()</f>
        <v>#N/A</v>
      </c>
    </row>
    <row r="1820" spans="1:23" x14ac:dyDescent="0.3">
      <c r="A1820">
        <v>50644</v>
      </c>
      <c r="B1820" s="1">
        <v>45154.626024488294</v>
      </c>
      <c r="C1820" s="6">
        <v>90.899428436666668</v>
      </c>
      <c r="D1820" s="14" t="s">
        <v>69</v>
      </c>
      <c r="E1820" s="15">
        <v>45154.361884615399</v>
      </c>
      <c r="F1820" t="s">
        <v>74</v>
      </c>
      <c r="G1820" s="6">
        <v>513.9513703542541</v>
      </c>
      <c r="H1820" t="s">
        <v>75</v>
      </c>
      <c r="I1820" s="6">
        <v>12.684898843886003</v>
      </c>
      <c r="J1820" t="s">
        <v>70</v>
      </c>
      <c r="K1820" s="6">
        <v>1018</v>
      </c>
      <c r="L1820" t="s">
        <v>71</v>
      </c>
      <c r="M1820" t="s">
        <v>73</v>
      </c>
      <c r="N1820" s="8">
        <v>36</v>
      </c>
      <c r="O1820" s="8">
        <v>-5</v>
      </c>
      <c r="P1820" t="s">
        <v>77</v>
      </c>
      <c r="Q1820">
        <v>2</v>
      </c>
      <c r="R1820" s="6">
        <v>21.233999999999998</v>
      </c>
      <c r="S1820" s="8">
        <v>745.52189611719189</v>
      </c>
      <c r="T1820" s="12">
        <v>51827.164348140912</v>
      </c>
      <c r="U1820" s="12">
        <v>5.3333333333333321</v>
      </c>
      <c r="V1820" s="12">
        <v>2500</v>
      </c>
      <c r="W1820" s="12" t="e">
        <f>NA()</f>
        <v>#N/A</v>
      </c>
    </row>
    <row r="1821" spans="1:23" x14ac:dyDescent="0.3">
      <c r="A1821">
        <v>50656</v>
      </c>
      <c r="B1821" s="1">
        <v>45154.62605958186</v>
      </c>
      <c r="C1821" s="6">
        <v>90.949963171666667</v>
      </c>
      <c r="D1821" s="14" t="s">
        <v>69</v>
      </c>
      <c r="E1821" s="15">
        <v>45154.361884615399</v>
      </c>
      <c r="F1821" t="s">
        <v>74</v>
      </c>
      <c r="G1821" s="6">
        <v>524.24151726440061</v>
      </c>
      <c r="H1821" t="s">
        <v>75</v>
      </c>
      <c r="I1821" s="6">
        <v>12.678777034663199</v>
      </c>
      <c r="J1821" t="s">
        <v>70</v>
      </c>
      <c r="K1821" s="6">
        <v>1018</v>
      </c>
      <c r="L1821" t="s">
        <v>71</v>
      </c>
      <c r="M1821" t="s">
        <v>73</v>
      </c>
      <c r="N1821" s="8">
        <v>36</v>
      </c>
      <c r="O1821" s="8">
        <v>-5</v>
      </c>
      <c r="P1821" t="s">
        <v>77</v>
      </c>
      <c r="Q1821">
        <v>2</v>
      </c>
      <c r="R1821" s="6">
        <v>21.055999999999997</v>
      </c>
      <c r="S1821" s="8">
        <v>748.24816741528684</v>
      </c>
      <c r="T1821" s="12">
        <v>51823.897636314687</v>
      </c>
      <c r="U1821" s="12">
        <v>5.3333333333333321</v>
      </c>
      <c r="V1821" s="12">
        <v>2500</v>
      </c>
      <c r="W1821" s="12" t="e">
        <f>NA()</f>
        <v>#N/A</v>
      </c>
    </row>
    <row r="1822" spans="1:23" x14ac:dyDescent="0.3">
      <c r="A1822">
        <v>50668</v>
      </c>
      <c r="B1822" s="1">
        <v>45154.626094195781</v>
      </c>
      <c r="C1822" s="6">
        <v>90.999807203333333</v>
      </c>
      <c r="D1822" s="14" t="s">
        <v>69</v>
      </c>
      <c r="E1822" s="15">
        <v>45154.361884615399</v>
      </c>
      <c r="F1822" t="s">
        <v>74</v>
      </c>
      <c r="G1822" s="6">
        <v>521.93289245575988</v>
      </c>
      <c r="H1822" t="s">
        <v>75</v>
      </c>
      <c r="I1822" s="6">
        <v>12.678777034663199</v>
      </c>
      <c r="J1822" t="s">
        <v>70</v>
      </c>
      <c r="K1822" s="6">
        <v>1018</v>
      </c>
      <c r="L1822" t="s">
        <v>71</v>
      </c>
      <c r="M1822" t="s">
        <v>73</v>
      </c>
      <c r="N1822" s="8">
        <v>36</v>
      </c>
      <c r="O1822" s="8">
        <v>-5</v>
      </c>
      <c r="P1822" t="s">
        <v>77</v>
      </c>
      <c r="Q1822">
        <v>2</v>
      </c>
      <c r="R1822" s="6">
        <v>21.095999999999997</v>
      </c>
      <c r="S1822" s="8">
        <v>745.26004877998548</v>
      </c>
      <c r="T1822" s="12">
        <v>51823.628917744376</v>
      </c>
      <c r="U1822" s="12">
        <v>5.3333333333333321</v>
      </c>
      <c r="V1822" s="12">
        <v>2500</v>
      </c>
      <c r="W1822" s="12" t="e">
        <f>NA()</f>
        <v>#N/A</v>
      </c>
    </row>
    <row r="1823" spans="1:23" x14ac:dyDescent="0.3">
      <c r="A1823">
        <v>50680</v>
      </c>
      <c r="B1823" s="1">
        <v>45154.62612885303</v>
      </c>
      <c r="C1823" s="6">
        <v>91.049713651666664</v>
      </c>
      <c r="D1823" s="14" t="s">
        <v>69</v>
      </c>
      <c r="E1823" s="15">
        <v>45154.361884615399</v>
      </c>
      <c r="F1823" t="s">
        <v>74</v>
      </c>
      <c r="G1823" s="6">
        <v>502.58984165247222</v>
      </c>
      <c r="H1823" t="s">
        <v>75</v>
      </c>
      <c r="I1823" s="6">
        <v>12.684898843886003</v>
      </c>
      <c r="J1823" t="s">
        <v>70</v>
      </c>
      <c r="K1823" s="6">
        <v>1018</v>
      </c>
      <c r="L1823" t="s">
        <v>71</v>
      </c>
      <c r="M1823" t="s">
        <v>73</v>
      </c>
      <c r="N1823" s="8">
        <v>36</v>
      </c>
      <c r="O1823" s="8">
        <v>-5</v>
      </c>
      <c r="P1823" t="s">
        <v>77</v>
      </c>
      <c r="Q1823">
        <v>2</v>
      </c>
      <c r="R1823" s="6">
        <v>21.437999999999995</v>
      </c>
      <c r="S1823" s="8">
        <v>741.24801817549712</v>
      </c>
      <c r="T1823" s="12">
        <v>51818.937879338278</v>
      </c>
      <c r="U1823" s="12">
        <v>5.3333333333333321</v>
      </c>
      <c r="V1823" s="12">
        <v>2500</v>
      </c>
      <c r="W1823" s="12" t="e">
        <f>NA()</f>
        <v>#N/A</v>
      </c>
    </row>
    <row r="1824" spans="1:23" x14ac:dyDescent="0.3">
      <c r="A1824">
        <v>50692</v>
      </c>
      <c r="B1824" s="1">
        <v>45154.626163368142</v>
      </c>
      <c r="C1824" s="6">
        <v>91.099415406666665</v>
      </c>
      <c r="D1824" s="14" t="s">
        <v>69</v>
      </c>
      <c r="E1824" s="15">
        <v>45154.361884615399</v>
      </c>
      <c r="F1824" t="s">
        <v>74</v>
      </c>
      <c r="G1824" s="6">
        <v>511.81145789018836</v>
      </c>
      <c r="H1824" t="s">
        <v>75</v>
      </c>
      <c r="I1824" s="6">
        <v>12.666533449566487</v>
      </c>
      <c r="J1824" t="s">
        <v>70</v>
      </c>
      <c r="K1824" s="6">
        <v>1018</v>
      </c>
      <c r="L1824" t="s">
        <v>71</v>
      </c>
      <c r="M1824" t="s">
        <v>73</v>
      </c>
      <c r="N1824" s="8">
        <v>36</v>
      </c>
      <c r="O1824" s="8">
        <v>-5</v>
      </c>
      <c r="P1824" t="s">
        <v>77</v>
      </c>
      <c r="Q1824">
        <v>2</v>
      </c>
      <c r="R1824" s="6">
        <v>21.277999999999995</v>
      </c>
      <c r="S1824" s="8">
        <v>740.20579942207962</v>
      </c>
      <c r="T1824" s="12">
        <v>51824.020500987848</v>
      </c>
      <c r="U1824" s="12">
        <v>5.3333333333333321</v>
      </c>
      <c r="V1824" s="12">
        <v>2500</v>
      </c>
      <c r="W1824" s="12" t="e">
        <f>NA()</f>
        <v>#N/A</v>
      </c>
    </row>
    <row r="1825" spans="1:23" x14ac:dyDescent="0.3">
      <c r="A1825">
        <v>50704</v>
      </c>
      <c r="B1825" s="1">
        <v>45154.62619843585</v>
      </c>
      <c r="C1825" s="6">
        <v>91.149912908333334</v>
      </c>
      <c r="D1825" s="14" t="s">
        <v>69</v>
      </c>
      <c r="E1825" s="15">
        <v>45154.361884615399</v>
      </c>
      <c r="F1825" t="s">
        <v>74</v>
      </c>
      <c r="G1825" s="6">
        <v>501.16579519215344</v>
      </c>
      <c r="H1825" t="s">
        <v>75</v>
      </c>
      <c r="I1825" s="6">
        <v>12.672655236556693</v>
      </c>
      <c r="J1825" t="s">
        <v>70</v>
      </c>
      <c r="K1825" s="6">
        <v>1018</v>
      </c>
      <c r="L1825" t="s">
        <v>71</v>
      </c>
      <c r="M1825" t="s">
        <v>73</v>
      </c>
      <c r="N1825" s="8">
        <v>36</v>
      </c>
      <c r="O1825" s="8">
        <v>-5</v>
      </c>
      <c r="P1825" t="s">
        <v>77</v>
      </c>
      <c r="Q1825">
        <v>2</v>
      </c>
      <c r="R1825" s="6">
        <v>21.467999999999996</v>
      </c>
      <c r="S1825" s="8">
        <v>744.27742007260622</v>
      </c>
      <c r="T1825" s="12">
        <v>51822.980445395675</v>
      </c>
      <c r="U1825" s="12">
        <v>5.3333333333333321</v>
      </c>
      <c r="V1825" s="12">
        <v>2500</v>
      </c>
      <c r="W1825" s="12" t="e">
        <f>NA()</f>
        <v>#N/A</v>
      </c>
    </row>
    <row r="1826" spans="1:23" x14ac:dyDescent="0.3">
      <c r="A1826">
        <v>50716</v>
      </c>
      <c r="B1826" s="1">
        <v>45154.626232989009</v>
      </c>
      <c r="C1826" s="6">
        <v>91.199669464999999</v>
      </c>
      <c r="D1826" s="14" t="s">
        <v>69</v>
      </c>
      <c r="E1826" s="15">
        <v>45154.361884615399</v>
      </c>
      <c r="F1826" t="s">
        <v>74</v>
      </c>
      <c r="G1826" s="6">
        <v>510.12955113991723</v>
      </c>
      <c r="H1826" t="s">
        <v>75</v>
      </c>
      <c r="I1826" s="6">
        <v>12.672655236556693</v>
      </c>
      <c r="J1826" t="s">
        <v>70</v>
      </c>
      <c r="K1826" s="6">
        <v>1018</v>
      </c>
      <c r="L1826" t="s">
        <v>71</v>
      </c>
      <c r="M1826" t="s">
        <v>73</v>
      </c>
      <c r="N1826" s="8">
        <v>36</v>
      </c>
      <c r="O1826" s="8">
        <v>-5</v>
      </c>
      <c r="P1826" t="s">
        <v>77</v>
      </c>
      <c r="Q1826">
        <v>2</v>
      </c>
      <c r="R1826" s="6">
        <v>21.305999999999997</v>
      </c>
      <c r="S1826" s="8">
        <v>743.11565678344891</v>
      </c>
      <c r="T1826" s="12">
        <v>51822.576904582813</v>
      </c>
      <c r="U1826" s="12">
        <v>5.3333333333333321</v>
      </c>
      <c r="V1826" s="12">
        <v>2500</v>
      </c>
      <c r="W1826" s="12" t="e">
        <f>NA()</f>
        <v>#N/A</v>
      </c>
    </row>
    <row r="1827" spans="1:23" x14ac:dyDescent="0.3">
      <c r="A1827">
        <v>50728</v>
      </c>
      <c r="B1827" s="1">
        <v>45154.626267529136</v>
      </c>
      <c r="C1827" s="6">
        <v>91.249407245</v>
      </c>
      <c r="D1827" s="14" t="s">
        <v>69</v>
      </c>
      <c r="E1827" s="15">
        <v>45154.361884615399</v>
      </c>
      <c r="F1827" t="s">
        <v>74</v>
      </c>
      <c r="G1827" s="6">
        <v>508.23260603639034</v>
      </c>
      <c r="H1827" t="s">
        <v>75</v>
      </c>
      <c r="I1827" s="6">
        <v>12.660411673692579</v>
      </c>
      <c r="J1827" t="s">
        <v>70</v>
      </c>
      <c r="K1827" s="6">
        <v>1018</v>
      </c>
      <c r="L1827" t="s">
        <v>71</v>
      </c>
      <c r="M1827" t="s">
        <v>73</v>
      </c>
      <c r="N1827" s="8">
        <v>36</v>
      </c>
      <c r="O1827" s="8">
        <v>-5</v>
      </c>
      <c r="P1827" t="s">
        <v>77</v>
      </c>
      <c r="Q1827">
        <v>2</v>
      </c>
      <c r="R1827" s="6">
        <v>21.343999999999998</v>
      </c>
      <c r="S1827" s="8">
        <v>742.08680432806204</v>
      </c>
      <c r="T1827" s="12">
        <v>51820.391782792787</v>
      </c>
      <c r="U1827" s="12">
        <v>5.3333333333333321</v>
      </c>
      <c r="V1827" s="12">
        <v>2500</v>
      </c>
      <c r="W1827" s="12" t="e">
        <f>NA()</f>
        <v>#N/A</v>
      </c>
    </row>
    <row r="1828" spans="1:23" x14ac:dyDescent="0.3">
      <c r="A1828">
        <v>50740</v>
      </c>
      <c r="B1828" s="1">
        <v>45154.626302135781</v>
      </c>
      <c r="C1828" s="6">
        <v>91.29924080166667</v>
      </c>
      <c r="D1828" s="14" t="s">
        <v>69</v>
      </c>
      <c r="E1828" s="15">
        <v>45154.361884615399</v>
      </c>
      <c r="F1828" t="s">
        <v>74</v>
      </c>
      <c r="G1828" s="6">
        <v>529.89092669485365</v>
      </c>
      <c r="H1828" t="s">
        <v>75</v>
      </c>
      <c r="I1828" s="6">
        <v>12.666533449566487</v>
      </c>
      <c r="J1828" t="s">
        <v>70</v>
      </c>
      <c r="K1828" s="6">
        <v>1018</v>
      </c>
      <c r="L1828" t="s">
        <v>71</v>
      </c>
      <c r="M1828" t="s">
        <v>73</v>
      </c>
      <c r="N1828" s="8">
        <v>36</v>
      </c>
      <c r="O1828" s="8">
        <v>-5</v>
      </c>
      <c r="P1828" t="s">
        <v>77</v>
      </c>
      <c r="Q1828">
        <v>2</v>
      </c>
      <c r="R1828" s="6">
        <v>20.962999999999997</v>
      </c>
      <c r="S1828" s="8">
        <v>741.07371165991253</v>
      </c>
      <c r="T1828" s="12">
        <v>51828.730589099374</v>
      </c>
      <c r="U1828" s="12">
        <v>5.3333333333333321</v>
      </c>
      <c r="V1828" s="12">
        <v>2500</v>
      </c>
      <c r="W1828" s="12" t="e">
        <f>NA()</f>
        <v>#N/A</v>
      </c>
    </row>
    <row r="1829" spans="1:23" x14ac:dyDescent="0.3">
      <c r="A1829">
        <v>50752</v>
      </c>
      <c r="B1829" s="1">
        <v>45154.626337266527</v>
      </c>
      <c r="C1829" s="6">
        <v>91.349829086666674</v>
      </c>
      <c r="D1829" s="14" t="s">
        <v>69</v>
      </c>
      <c r="E1829" s="15">
        <v>45154.361884615399</v>
      </c>
      <c r="F1829" t="s">
        <v>74</v>
      </c>
      <c r="G1829" s="6">
        <v>510.63358197766462</v>
      </c>
      <c r="H1829" t="s">
        <v>75</v>
      </c>
      <c r="I1829" s="6">
        <v>12.666533449566487</v>
      </c>
      <c r="J1829" t="s">
        <v>70</v>
      </c>
      <c r="K1829" s="6">
        <v>1018</v>
      </c>
      <c r="L1829" t="s">
        <v>71</v>
      </c>
      <c r="M1829" t="s">
        <v>73</v>
      </c>
      <c r="N1829" s="8">
        <v>36</v>
      </c>
      <c r="O1829" s="8">
        <v>-5</v>
      </c>
      <c r="P1829" t="s">
        <v>77</v>
      </c>
      <c r="Q1829">
        <v>2</v>
      </c>
      <c r="R1829" s="6">
        <v>21.298999999999996</v>
      </c>
      <c r="S1829" s="8">
        <v>746.34951646580885</v>
      </c>
      <c r="T1829" s="12">
        <v>51821.584383187692</v>
      </c>
      <c r="U1829" s="12">
        <v>5.3333333333333321</v>
      </c>
      <c r="V1829" s="12">
        <v>2500</v>
      </c>
      <c r="W1829" s="12" t="e">
        <f>NA()</f>
        <v>#N/A</v>
      </c>
    </row>
    <row r="1830" spans="1:23" x14ac:dyDescent="0.3">
      <c r="A1830">
        <v>50764</v>
      </c>
      <c r="B1830" s="1">
        <v>45154.626371864702</v>
      </c>
      <c r="C1830" s="6">
        <v>91.399650455</v>
      </c>
      <c r="D1830" s="14" t="s">
        <v>69</v>
      </c>
      <c r="E1830" s="15">
        <v>45154.361884615399</v>
      </c>
      <c r="F1830" t="s">
        <v>74</v>
      </c>
      <c r="G1830" s="6">
        <v>515.98932764001631</v>
      </c>
      <c r="H1830" t="s">
        <v>75</v>
      </c>
      <c r="I1830" s="6">
        <v>12.684898843886003</v>
      </c>
      <c r="J1830" t="s">
        <v>70</v>
      </c>
      <c r="K1830" s="6">
        <v>1018</v>
      </c>
      <c r="L1830" t="s">
        <v>71</v>
      </c>
      <c r="M1830" t="s">
        <v>73</v>
      </c>
      <c r="N1830" s="8">
        <v>36</v>
      </c>
      <c r="O1830" s="8">
        <v>-5</v>
      </c>
      <c r="P1830" t="s">
        <v>77</v>
      </c>
      <c r="Q1830">
        <v>2</v>
      </c>
      <c r="R1830" s="6">
        <v>21.197999999999997</v>
      </c>
      <c r="S1830" s="8">
        <v>740.99012182354033</v>
      </c>
      <c r="T1830" s="12">
        <v>51815.193068343207</v>
      </c>
      <c r="U1830" s="12">
        <v>5.3333333333333321</v>
      </c>
      <c r="V1830" s="12">
        <v>2500</v>
      </c>
      <c r="W1830" s="12" t="e">
        <f>NA()</f>
        <v>#N/A</v>
      </c>
    </row>
    <row r="1831" spans="1:23" x14ac:dyDescent="0.3">
      <c r="A1831">
        <v>50776</v>
      </c>
      <c r="B1831" s="1">
        <v>45154.626406428091</v>
      </c>
      <c r="C1831" s="6">
        <v>91.449421733333338</v>
      </c>
      <c r="D1831" s="14" t="s">
        <v>69</v>
      </c>
      <c r="E1831" s="15">
        <v>45154.361884615399</v>
      </c>
      <c r="F1831" t="s">
        <v>74</v>
      </c>
      <c r="G1831" s="6">
        <v>520.38011217053543</v>
      </c>
      <c r="H1831" t="s">
        <v>75</v>
      </c>
      <c r="I1831" s="6">
        <v>12.648168155296844</v>
      </c>
      <c r="J1831" t="s">
        <v>70</v>
      </c>
      <c r="K1831" s="6">
        <v>1018</v>
      </c>
      <c r="L1831" t="s">
        <v>71</v>
      </c>
      <c r="M1831" t="s">
        <v>73</v>
      </c>
      <c r="N1831" s="8">
        <v>36</v>
      </c>
      <c r="O1831" s="8">
        <v>-5</v>
      </c>
      <c r="P1831" t="s">
        <v>77</v>
      </c>
      <c r="Q1831">
        <v>2</v>
      </c>
      <c r="R1831" s="6">
        <v>21.132999999999996</v>
      </c>
      <c r="S1831" s="8">
        <v>743.51534883340378</v>
      </c>
      <c r="T1831" s="12">
        <v>51826.857276028459</v>
      </c>
      <c r="U1831" s="12">
        <v>5.3333333333333321</v>
      </c>
      <c r="V1831" s="12">
        <v>2500</v>
      </c>
      <c r="W1831" s="12" t="e">
        <f>NA()</f>
        <v>#N/A</v>
      </c>
    </row>
    <row r="1832" spans="1:23" x14ac:dyDescent="0.3">
      <c r="A1832">
        <v>50788</v>
      </c>
      <c r="B1832" s="1">
        <v>45154.626441565335</v>
      </c>
      <c r="C1832" s="6">
        <v>91.500019365</v>
      </c>
      <c r="D1832" s="14" t="s">
        <v>69</v>
      </c>
      <c r="E1832" s="15">
        <v>45154.361884615399</v>
      </c>
      <c r="F1832" t="s">
        <v>74</v>
      </c>
      <c r="G1832" s="6">
        <v>520.72554267140902</v>
      </c>
      <c r="H1832" t="s">
        <v>75</v>
      </c>
      <c r="I1832" s="6">
        <v>12.672655236556693</v>
      </c>
      <c r="J1832" t="s">
        <v>70</v>
      </c>
      <c r="K1832" s="6">
        <v>1018</v>
      </c>
      <c r="L1832" t="s">
        <v>71</v>
      </c>
      <c r="M1832" t="s">
        <v>73</v>
      </c>
      <c r="N1832" s="8">
        <v>36</v>
      </c>
      <c r="O1832" s="8">
        <v>-5</v>
      </c>
      <c r="P1832" t="s">
        <v>77</v>
      </c>
      <c r="Q1832">
        <v>2</v>
      </c>
      <c r="R1832" s="6">
        <v>21.118999999999996</v>
      </c>
      <c r="S1832" s="8">
        <v>738.96174882044454</v>
      </c>
      <c r="T1832" s="12">
        <v>51820.065177958968</v>
      </c>
      <c r="U1832" s="12">
        <v>5.3333333333333321</v>
      </c>
      <c r="V1832" s="12">
        <v>2500</v>
      </c>
      <c r="W1832" s="12" t="e">
        <f>NA()</f>
        <v>#N/A</v>
      </c>
    </row>
    <row r="1833" spans="1:23" x14ac:dyDescent="0.3">
      <c r="A1833">
        <v>50800</v>
      </c>
      <c r="B1833" s="1">
        <v>45154.626476176774</v>
      </c>
      <c r="C1833" s="6">
        <v>91.54985984166666</v>
      </c>
      <c r="D1833" s="14" t="s">
        <v>69</v>
      </c>
      <c r="E1833" s="15">
        <v>45154.361884615399</v>
      </c>
      <c r="F1833" t="s">
        <v>74</v>
      </c>
      <c r="G1833" s="6">
        <v>500.50884475668136</v>
      </c>
      <c r="H1833" t="s">
        <v>75</v>
      </c>
      <c r="I1833" s="6">
        <v>12.678777034663199</v>
      </c>
      <c r="J1833" t="s">
        <v>70</v>
      </c>
      <c r="K1833" s="6">
        <v>1018</v>
      </c>
      <c r="L1833" t="s">
        <v>71</v>
      </c>
      <c r="M1833" t="s">
        <v>73</v>
      </c>
      <c r="N1833" s="8">
        <v>36</v>
      </c>
      <c r="O1833" s="8">
        <v>-5</v>
      </c>
      <c r="P1833" t="s">
        <v>77</v>
      </c>
      <c r="Q1833">
        <v>2</v>
      </c>
      <c r="R1833" s="6">
        <v>21.477999999999998</v>
      </c>
      <c r="S1833" s="8">
        <v>743.56352570024842</v>
      </c>
      <c r="T1833" s="12">
        <v>51825.84207440765</v>
      </c>
      <c r="U1833" s="12">
        <v>5.3333333333333321</v>
      </c>
      <c r="V1833" s="12">
        <v>2500</v>
      </c>
      <c r="W1833" s="12" t="e">
        <f>NA()</f>
        <v>#N/A</v>
      </c>
    </row>
    <row r="1834" spans="1:23" x14ac:dyDescent="0.3">
      <c r="A1834">
        <v>50812</v>
      </c>
      <c r="B1834" s="1">
        <v>45154.626510743306</v>
      </c>
      <c r="C1834" s="6">
        <v>91.599635643333329</v>
      </c>
      <c r="D1834" s="14" t="s">
        <v>69</v>
      </c>
      <c r="E1834" s="15">
        <v>45154.361884615399</v>
      </c>
      <c r="F1834" t="s">
        <v>74</v>
      </c>
      <c r="G1834" s="6">
        <v>506.56612822927593</v>
      </c>
      <c r="H1834" t="s">
        <v>75</v>
      </c>
      <c r="I1834" s="6">
        <v>12.654289908936789</v>
      </c>
      <c r="J1834" t="s">
        <v>70</v>
      </c>
      <c r="K1834" s="6">
        <v>1018</v>
      </c>
      <c r="L1834" t="s">
        <v>71</v>
      </c>
      <c r="M1834" t="s">
        <v>73</v>
      </c>
      <c r="N1834" s="8">
        <v>36</v>
      </c>
      <c r="O1834" s="8">
        <v>-5</v>
      </c>
      <c r="P1834" t="s">
        <v>77</v>
      </c>
      <c r="Q1834">
        <v>2</v>
      </c>
      <c r="R1834" s="6">
        <v>21.375999999999998</v>
      </c>
      <c r="S1834" s="8">
        <v>739.25894885656442</v>
      </c>
      <c r="T1834" s="12">
        <v>51826.200311761189</v>
      </c>
      <c r="U1834" s="12">
        <v>5.3333333333333321</v>
      </c>
      <c r="V1834" s="12">
        <v>2500</v>
      </c>
      <c r="W1834" s="12" t="e">
        <f>NA()</f>
        <v>#N/A</v>
      </c>
    </row>
    <row r="1835" spans="1:23" x14ac:dyDescent="0.3">
      <c r="A1835">
        <v>50824</v>
      </c>
      <c r="B1835" s="1">
        <v>45154.626545291387</v>
      </c>
      <c r="C1835" s="6">
        <v>91.649384881666663</v>
      </c>
      <c r="D1835" s="14" t="s">
        <v>69</v>
      </c>
      <c r="E1835" s="15">
        <v>45154.361884615399</v>
      </c>
      <c r="F1835" t="s">
        <v>74</v>
      </c>
      <c r="G1835" s="6">
        <v>521.47078018479601</v>
      </c>
      <c r="H1835" t="s">
        <v>75</v>
      </c>
      <c r="I1835" s="6">
        <v>12.648168155296844</v>
      </c>
      <c r="J1835" t="s">
        <v>70</v>
      </c>
      <c r="K1835" s="6">
        <v>1018</v>
      </c>
      <c r="L1835" t="s">
        <v>71</v>
      </c>
      <c r="M1835" t="s">
        <v>73</v>
      </c>
      <c r="N1835" s="8">
        <v>36</v>
      </c>
      <c r="O1835" s="8">
        <v>-5</v>
      </c>
      <c r="P1835" t="s">
        <v>77</v>
      </c>
      <c r="Q1835">
        <v>2</v>
      </c>
      <c r="R1835" s="6">
        <v>21.113999999999997</v>
      </c>
      <c r="S1835" s="8">
        <v>740.92751800893052</v>
      </c>
      <c r="T1835" s="12">
        <v>51822.750359003941</v>
      </c>
      <c r="U1835" s="12">
        <v>5.3333333333333321</v>
      </c>
      <c r="V1835" s="12">
        <v>2500</v>
      </c>
      <c r="W1835" s="12" t="e">
        <f>NA()</f>
        <v>#N/A</v>
      </c>
    </row>
    <row r="1836" spans="1:23" x14ac:dyDescent="0.3">
      <c r="A1836">
        <v>50836</v>
      </c>
      <c r="B1836" s="1">
        <v>45154.626580413089</v>
      </c>
      <c r="C1836" s="6">
        <v>91.699960134999998</v>
      </c>
      <c r="D1836" s="14" t="s">
        <v>69</v>
      </c>
      <c r="E1836" s="15">
        <v>45154.361884615399</v>
      </c>
      <c r="F1836" t="s">
        <v>74</v>
      </c>
      <c r="G1836" s="6">
        <v>512.76757053602068</v>
      </c>
      <c r="H1836" t="s">
        <v>75</v>
      </c>
      <c r="I1836" s="6">
        <v>12.660411673692579</v>
      </c>
      <c r="J1836" t="s">
        <v>70</v>
      </c>
      <c r="K1836" s="6">
        <v>1018</v>
      </c>
      <c r="L1836" t="s">
        <v>71</v>
      </c>
      <c r="M1836" t="s">
        <v>73</v>
      </c>
      <c r="N1836" s="8">
        <v>36</v>
      </c>
      <c r="O1836" s="8">
        <v>-5</v>
      </c>
      <c r="P1836" t="s">
        <v>77</v>
      </c>
      <c r="Q1836">
        <v>2</v>
      </c>
      <c r="R1836" s="6">
        <v>21.262999999999998</v>
      </c>
      <c r="S1836" s="8">
        <v>745.24488336915647</v>
      </c>
      <c r="T1836" s="12">
        <v>51821.836969996853</v>
      </c>
      <c r="U1836" s="12">
        <v>5.3333333333333321</v>
      </c>
      <c r="V1836" s="12">
        <v>2500</v>
      </c>
      <c r="W1836" s="12" t="e">
        <f>NA()</f>
        <v>#N/A</v>
      </c>
    </row>
    <row r="1837" spans="1:23" x14ac:dyDescent="0.3">
      <c r="A1837">
        <v>50848</v>
      </c>
      <c r="B1837" s="1">
        <v>45154.626614918117</v>
      </c>
      <c r="C1837" s="6">
        <v>91.749647381666662</v>
      </c>
      <c r="D1837" s="14" t="s">
        <v>69</v>
      </c>
      <c r="E1837" s="15">
        <v>45154.361884615399</v>
      </c>
      <c r="F1837" t="s">
        <v>74</v>
      </c>
      <c r="G1837" s="6">
        <v>498.76331807243326</v>
      </c>
      <c r="H1837" t="s">
        <v>75</v>
      </c>
      <c r="I1837" s="6">
        <v>12.684898843886003</v>
      </c>
      <c r="J1837" t="s">
        <v>70</v>
      </c>
      <c r="K1837" s="6">
        <v>1018</v>
      </c>
      <c r="L1837" t="s">
        <v>71</v>
      </c>
      <c r="M1837" t="s">
        <v>73</v>
      </c>
      <c r="N1837" s="8">
        <v>36</v>
      </c>
      <c r="O1837" s="8">
        <v>-5</v>
      </c>
      <c r="P1837" t="s">
        <v>77</v>
      </c>
      <c r="Q1837">
        <v>2</v>
      </c>
      <c r="R1837" s="6">
        <v>21.507999999999996</v>
      </c>
      <c r="S1837" s="8">
        <v>740.82924913173804</v>
      </c>
      <c r="T1837" s="12">
        <v>51819.90409699978</v>
      </c>
      <c r="U1837" s="12">
        <v>5.3333333333333321</v>
      </c>
      <c r="V1837" s="12">
        <v>2500</v>
      </c>
      <c r="W1837" s="12" t="e">
        <f>NA()</f>
        <v>#N/A</v>
      </c>
    </row>
    <row r="1838" spans="1:23" x14ac:dyDescent="0.3">
      <c r="A1838">
        <v>50860</v>
      </c>
      <c r="B1838" s="1">
        <v>45154.626649468148</v>
      </c>
      <c r="C1838" s="6">
        <v>91.799399425000004</v>
      </c>
      <c r="D1838" s="14" t="s">
        <v>69</v>
      </c>
      <c r="E1838" s="15">
        <v>45154.361884615399</v>
      </c>
      <c r="F1838" t="s">
        <v>74</v>
      </c>
      <c r="G1838" s="6">
        <v>519.29298501907135</v>
      </c>
      <c r="H1838" t="s">
        <v>75</v>
      </c>
      <c r="I1838" s="6">
        <v>12.666533449566487</v>
      </c>
      <c r="J1838" t="s">
        <v>70</v>
      </c>
      <c r="K1838" s="6">
        <v>1018</v>
      </c>
      <c r="L1838" t="s">
        <v>71</v>
      </c>
      <c r="M1838" t="s">
        <v>73</v>
      </c>
      <c r="N1838" s="8">
        <v>36</v>
      </c>
      <c r="O1838" s="8">
        <v>-5</v>
      </c>
      <c r="P1838" t="s">
        <v>77</v>
      </c>
      <c r="Q1838">
        <v>2</v>
      </c>
      <c r="R1838" s="6">
        <v>21.145999999999997</v>
      </c>
      <c r="S1838" s="8">
        <v>741.96308061856246</v>
      </c>
      <c r="T1838" s="12">
        <v>51821.019641258172</v>
      </c>
      <c r="U1838" s="12">
        <v>5.3333333333333321</v>
      </c>
      <c r="V1838" s="12">
        <v>2500</v>
      </c>
      <c r="W1838" s="12" t="e">
        <f>NA()</f>
        <v>#N/A</v>
      </c>
    </row>
    <row r="1839" spans="1:23" x14ac:dyDescent="0.3">
      <c r="A1839">
        <v>50877</v>
      </c>
      <c r="B1839" s="1">
        <v>45154.626684084571</v>
      </c>
      <c r="C1839" s="6">
        <v>91.849247068333327</v>
      </c>
      <c r="D1839" s="14" t="s">
        <v>69</v>
      </c>
      <c r="E1839" s="15">
        <v>45154.361884615399</v>
      </c>
      <c r="F1839" t="s">
        <v>74</v>
      </c>
      <c r="G1839" s="6">
        <v>509.68149048277269</v>
      </c>
      <c r="H1839" t="s">
        <v>75</v>
      </c>
      <c r="I1839" s="6">
        <v>12.691020664226926</v>
      </c>
      <c r="J1839" t="s">
        <v>70</v>
      </c>
      <c r="K1839" s="6">
        <v>1018</v>
      </c>
      <c r="L1839" t="s">
        <v>71</v>
      </c>
      <c r="M1839" t="s">
        <v>73</v>
      </c>
      <c r="N1839" s="8">
        <v>36</v>
      </c>
      <c r="O1839" s="8">
        <v>-5</v>
      </c>
      <c r="P1839" t="s">
        <v>77</v>
      </c>
      <c r="Q1839">
        <v>2</v>
      </c>
      <c r="R1839" s="6">
        <v>21.307999999999996</v>
      </c>
      <c r="S1839" s="8">
        <v>742.94314933358896</v>
      </c>
      <c r="T1839" s="12">
        <v>51826.441835181642</v>
      </c>
      <c r="U1839" s="12">
        <v>5.3333333333333321</v>
      </c>
      <c r="V1839" s="12">
        <v>2500</v>
      </c>
      <c r="W1839" s="12" t="e">
        <f>NA()</f>
        <v>#N/A</v>
      </c>
    </row>
    <row r="1840" spans="1:23" x14ac:dyDescent="0.3">
      <c r="A1840">
        <v>50882</v>
      </c>
      <c r="B1840" s="1">
        <v>45154.626719218031</v>
      </c>
      <c r="C1840" s="6">
        <v>91.899839244999995</v>
      </c>
      <c r="D1840" s="14" t="s">
        <v>69</v>
      </c>
      <c r="E1840" s="15">
        <v>45154.361884615399</v>
      </c>
      <c r="F1840" t="s">
        <v>74</v>
      </c>
      <c r="G1840" s="6">
        <v>522.22078012308248</v>
      </c>
      <c r="H1840" t="s">
        <v>75</v>
      </c>
      <c r="I1840" s="6">
        <v>12.678777034663199</v>
      </c>
      <c r="J1840" t="s">
        <v>70</v>
      </c>
      <c r="K1840" s="6">
        <v>1018</v>
      </c>
      <c r="L1840" t="s">
        <v>71</v>
      </c>
      <c r="M1840" t="s">
        <v>73</v>
      </c>
      <c r="N1840" s="8">
        <v>36</v>
      </c>
      <c r="O1840" s="8">
        <v>-5</v>
      </c>
      <c r="P1840" t="s">
        <v>77</v>
      </c>
      <c r="Q1840">
        <v>2</v>
      </c>
      <c r="R1840" s="6">
        <v>21.090999999999998</v>
      </c>
      <c r="S1840" s="8">
        <v>743.33723550672482</v>
      </c>
      <c r="T1840" s="12">
        <v>51822.381655151185</v>
      </c>
      <c r="U1840" s="12">
        <v>5.3333333333333321</v>
      </c>
      <c r="V1840" s="12">
        <v>2500</v>
      </c>
      <c r="W1840" s="12" t="e">
        <f>NA()</f>
        <v>#N/A</v>
      </c>
    </row>
    <row r="1841" spans="1:23" x14ac:dyDescent="0.3">
      <c r="A1841">
        <v>50896</v>
      </c>
      <c r="B1841" s="1">
        <v>45154.626753771379</v>
      </c>
      <c r="C1841" s="6">
        <v>91.949596073333339</v>
      </c>
      <c r="D1841" s="14" t="s">
        <v>69</v>
      </c>
      <c r="E1841" s="15">
        <v>45154.361884615399</v>
      </c>
      <c r="F1841" t="s">
        <v>74</v>
      </c>
      <c r="G1841" s="6">
        <v>514.29034600821149</v>
      </c>
      <c r="H1841" t="s">
        <v>75</v>
      </c>
      <c r="I1841" s="6">
        <v>12.666533449566487</v>
      </c>
      <c r="J1841" t="s">
        <v>70</v>
      </c>
      <c r="K1841" s="6">
        <v>1018</v>
      </c>
      <c r="L1841" t="s">
        <v>71</v>
      </c>
      <c r="M1841" t="s">
        <v>73</v>
      </c>
      <c r="N1841" s="8">
        <v>36</v>
      </c>
      <c r="O1841" s="8">
        <v>-5</v>
      </c>
      <c r="P1841" t="s">
        <v>77</v>
      </c>
      <c r="Q1841">
        <v>2</v>
      </c>
      <c r="R1841" s="6">
        <v>21.233999999999998</v>
      </c>
      <c r="S1841" s="8">
        <v>739.5390906604091</v>
      </c>
      <c r="T1841" s="12">
        <v>51834.220869683864</v>
      </c>
      <c r="U1841" s="12">
        <v>5.3333333333333321</v>
      </c>
      <c r="V1841" s="12">
        <v>2500</v>
      </c>
      <c r="W1841" s="12" t="e">
        <f>NA()</f>
        <v>#N/A</v>
      </c>
    </row>
    <row r="1842" spans="1:23" x14ac:dyDescent="0.3">
      <c r="A1842">
        <v>50908</v>
      </c>
      <c r="B1842" s="1">
        <v>45154.62678830589</v>
      </c>
      <c r="C1842" s="6">
        <v>91.999325761666668</v>
      </c>
      <c r="D1842" s="14" t="s">
        <v>69</v>
      </c>
      <c r="E1842" s="15">
        <v>45154.361884615399</v>
      </c>
      <c r="F1842" t="s">
        <v>74</v>
      </c>
      <c r="G1842" s="6">
        <v>520.21080640448929</v>
      </c>
      <c r="H1842" t="s">
        <v>75</v>
      </c>
      <c r="I1842" s="6">
        <v>12.697142495685057</v>
      </c>
      <c r="J1842" t="s">
        <v>70</v>
      </c>
      <c r="K1842" s="6">
        <v>1018</v>
      </c>
      <c r="L1842" t="s">
        <v>71</v>
      </c>
      <c r="M1842" t="s">
        <v>73</v>
      </c>
      <c r="N1842" s="8">
        <v>36</v>
      </c>
      <c r="O1842" s="8">
        <v>-5</v>
      </c>
      <c r="P1842" t="s">
        <v>77</v>
      </c>
      <c r="Q1842">
        <v>2</v>
      </c>
      <c r="R1842" s="6">
        <v>21.119999999999997</v>
      </c>
      <c r="S1842" s="8">
        <v>740.95947940608198</v>
      </c>
      <c r="T1842" s="12">
        <v>51819.181243572908</v>
      </c>
      <c r="U1842" s="12">
        <v>5.3333333333333321</v>
      </c>
      <c r="V1842" s="12">
        <v>2500</v>
      </c>
      <c r="W1842" s="12" t="e">
        <f>NA()</f>
        <v>#N/A</v>
      </c>
    </row>
    <row r="1843" spans="1:23" x14ac:dyDescent="0.3">
      <c r="A1843">
        <v>50920</v>
      </c>
      <c r="B1843" s="1">
        <v>45154.62682341515</v>
      </c>
      <c r="C1843" s="6">
        <v>92.049883096666662</v>
      </c>
      <c r="D1843" s="14" t="s">
        <v>69</v>
      </c>
      <c r="E1843" s="15">
        <v>45154.361884615399</v>
      </c>
      <c r="F1843" t="s">
        <v>74</v>
      </c>
      <c r="G1843" s="6">
        <v>517.63758659473024</v>
      </c>
      <c r="H1843" t="s">
        <v>75</v>
      </c>
      <c r="I1843" s="6">
        <v>12.660411673692579</v>
      </c>
      <c r="J1843" t="s">
        <v>70</v>
      </c>
      <c r="K1843" s="6">
        <v>1018</v>
      </c>
      <c r="L1843" t="s">
        <v>71</v>
      </c>
      <c r="M1843" t="s">
        <v>73</v>
      </c>
      <c r="N1843" s="8">
        <v>36</v>
      </c>
      <c r="O1843" s="8">
        <v>-5</v>
      </c>
      <c r="P1843" t="s">
        <v>77</v>
      </c>
      <c r="Q1843">
        <v>2</v>
      </c>
      <c r="R1843" s="6">
        <v>21.176999999999996</v>
      </c>
      <c r="S1843" s="8">
        <v>738.70690021152029</v>
      </c>
      <c r="T1843" s="12">
        <v>51821.287711904944</v>
      </c>
      <c r="U1843" s="12">
        <v>5.3333333333333321</v>
      </c>
      <c r="V1843" s="12">
        <v>2500</v>
      </c>
      <c r="W1843" s="12" t="e">
        <f>NA()</f>
        <v>#N/A</v>
      </c>
    </row>
    <row r="1844" spans="1:23" x14ac:dyDescent="0.3">
      <c r="A1844">
        <v>50932</v>
      </c>
      <c r="B1844" s="1">
        <v>45154.626857944124</v>
      </c>
      <c r="C1844" s="6">
        <v>92.099604825</v>
      </c>
      <c r="D1844" s="14" t="s">
        <v>69</v>
      </c>
      <c r="E1844" s="15">
        <v>45154.361884615399</v>
      </c>
      <c r="F1844" t="s">
        <v>74</v>
      </c>
      <c r="G1844" s="6">
        <v>508.00955698321405</v>
      </c>
      <c r="H1844" t="s">
        <v>75</v>
      </c>
      <c r="I1844" s="6">
        <v>12.666533449566487</v>
      </c>
      <c r="J1844" t="s">
        <v>70</v>
      </c>
      <c r="K1844" s="6">
        <v>1018</v>
      </c>
      <c r="L1844" t="s">
        <v>71</v>
      </c>
      <c r="M1844" t="s">
        <v>73</v>
      </c>
      <c r="N1844" s="8">
        <v>36</v>
      </c>
      <c r="O1844" s="8">
        <v>-5</v>
      </c>
      <c r="P1844" t="s">
        <v>77</v>
      </c>
      <c r="Q1844">
        <v>2</v>
      </c>
      <c r="R1844" s="6">
        <v>21.345999999999997</v>
      </c>
      <c r="S1844" s="8">
        <v>740.55222369235366</v>
      </c>
      <c r="T1844" s="12">
        <v>51825.815578800088</v>
      </c>
      <c r="U1844" s="12">
        <v>5.3333333333333321</v>
      </c>
      <c r="V1844" s="12">
        <v>2500</v>
      </c>
      <c r="W1844" s="12" t="e">
        <f>NA()</f>
        <v>#N/A</v>
      </c>
    </row>
    <row r="1845" spans="1:23" x14ac:dyDescent="0.3">
      <c r="A1845">
        <v>50944</v>
      </c>
      <c r="B1845" s="1">
        <v>45154.62689249187</v>
      </c>
      <c r="C1845" s="6">
        <v>92.149353583333337</v>
      </c>
      <c r="D1845" s="14" t="s">
        <v>69</v>
      </c>
      <c r="E1845" s="15">
        <v>45154.361884615399</v>
      </c>
      <c r="F1845" t="s">
        <v>74</v>
      </c>
      <c r="G1845" s="6">
        <v>525.8063328645477</v>
      </c>
      <c r="H1845" t="s">
        <v>75</v>
      </c>
      <c r="I1845" s="6">
        <v>12.672655236556693</v>
      </c>
      <c r="J1845" t="s">
        <v>70</v>
      </c>
      <c r="K1845" s="6">
        <v>1018</v>
      </c>
      <c r="L1845" t="s">
        <v>71</v>
      </c>
      <c r="M1845" t="s">
        <v>73</v>
      </c>
      <c r="N1845" s="8">
        <v>36</v>
      </c>
      <c r="O1845" s="8">
        <v>-5</v>
      </c>
      <c r="P1845" t="s">
        <v>77</v>
      </c>
      <c r="Q1845">
        <v>2</v>
      </c>
      <c r="R1845" s="6">
        <v>21.030999999999995</v>
      </c>
      <c r="S1845" s="8">
        <v>744.34245007486743</v>
      </c>
      <c r="T1845" s="12">
        <v>51818.23677951131</v>
      </c>
      <c r="U1845" s="12">
        <v>5.3333333333333321</v>
      </c>
      <c r="V1845" s="12">
        <v>2500</v>
      </c>
      <c r="W1845" s="12" t="e">
        <f>NA()</f>
        <v>#N/A</v>
      </c>
    </row>
    <row r="1846" spans="1:23" x14ac:dyDescent="0.3">
      <c r="A1846">
        <v>50956</v>
      </c>
      <c r="B1846" s="1">
        <v>45154.626927682082</v>
      </c>
      <c r="C1846" s="6">
        <v>92.20002749166666</v>
      </c>
      <c r="D1846" s="14" t="s">
        <v>69</v>
      </c>
      <c r="E1846" s="15">
        <v>45154.361884615399</v>
      </c>
      <c r="F1846" t="s">
        <v>74</v>
      </c>
      <c r="G1846" s="6">
        <v>526.85537973149076</v>
      </c>
      <c r="H1846" t="s">
        <v>75</v>
      </c>
      <c r="I1846" s="6">
        <v>12.691020664226926</v>
      </c>
      <c r="J1846" t="s">
        <v>70</v>
      </c>
      <c r="K1846" s="6">
        <v>1018</v>
      </c>
      <c r="L1846" t="s">
        <v>71</v>
      </c>
      <c r="M1846" t="s">
        <v>73</v>
      </c>
      <c r="N1846" s="8">
        <v>36</v>
      </c>
      <c r="O1846" s="8">
        <v>-5</v>
      </c>
      <c r="P1846" t="s">
        <v>77</v>
      </c>
      <c r="Q1846">
        <v>2</v>
      </c>
      <c r="R1846" s="6">
        <v>21.006999999999998</v>
      </c>
      <c r="S1846" s="8">
        <v>739.72035237177727</v>
      </c>
      <c r="T1846" s="12">
        <v>51825.69142971914</v>
      </c>
      <c r="U1846" s="12">
        <v>5.3333333333333321</v>
      </c>
      <c r="V1846" s="12">
        <v>2500</v>
      </c>
      <c r="W1846" s="12" t="e">
        <f>NA()</f>
        <v>#N/A</v>
      </c>
    </row>
    <row r="1847" spans="1:23" x14ac:dyDescent="0.3">
      <c r="A1847">
        <v>50968</v>
      </c>
      <c r="B1847" s="1">
        <v>45154.626962182614</v>
      </c>
      <c r="C1847" s="6">
        <v>92.249708241666667</v>
      </c>
      <c r="D1847" s="14" t="s">
        <v>69</v>
      </c>
      <c r="E1847" s="15">
        <v>45154.361884615399</v>
      </c>
      <c r="F1847" t="s">
        <v>74</v>
      </c>
      <c r="G1847" s="6">
        <v>506.45426686426589</v>
      </c>
      <c r="H1847" t="s">
        <v>75</v>
      </c>
      <c r="I1847" s="6">
        <v>12.666533449566487</v>
      </c>
      <c r="J1847" t="s">
        <v>70</v>
      </c>
      <c r="K1847" s="6">
        <v>1018</v>
      </c>
      <c r="L1847" t="s">
        <v>71</v>
      </c>
      <c r="M1847" t="s">
        <v>73</v>
      </c>
      <c r="N1847" s="8">
        <v>36</v>
      </c>
      <c r="O1847" s="8">
        <v>-5</v>
      </c>
      <c r="P1847" t="s">
        <v>77</v>
      </c>
      <c r="Q1847">
        <v>2</v>
      </c>
      <c r="R1847" s="6">
        <v>21.373999999999995</v>
      </c>
      <c r="S1847" s="8">
        <v>744.40108456036307</v>
      </c>
      <c r="T1847" s="12">
        <v>51823.803538243272</v>
      </c>
      <c r="U1847" s="12">
        <v>5.3333333333333321</v>
      </c>
      <c r="V1847" s="12">
        <v>2500</v>
      </c>
      <c r="W1847" s="12" t="e">
        <f>NA()</f>
        <v>#N/A</v>
      </c>
    </row>
    <row r="1848" spans="1:23" x14ac:dyDescent="0.3">
      <c r="A1848">
        <v>50980</v>
      </c>
      <c r="B1848" s="1">
        <v>45154.626996792111</v>
      </c>
      <c r="C1848" s="6">
        <v>92.299545921666663</v>
      </c>
      <c r="D1848" s="14" t="s">
        <v>69</v>
      </c>
      <c r="E1848" s="15">
        <v>45154.361884615399</v>
      </c>
      <c r="F1848" t="s">
        <v>74</v>
      </c>
      <c r="G1848" s="6">
        <v>502.59325615669115</v>
      </c>
      <c r="H1848" t="s">
        <v>75</v>
      </c>
      <c r="I1848" s="6">
        <v>12.654289908936789</v>
      </c>
      <c r="J1848" t="s">
        <v>70</v>
      </c>
      <c r="K1848" s="6">
        <v>1018</v>
      </c>
      <c r="L1848" t="s">
        <v>71</v>
      </c>
      <c r="M1848" t="s">
        <v>73</v>
      </c>
      <c r="N1848" s="8">
        <v>36</v>
      </c>
      <c r="O1848" s="8">
        <v>-5</v>
      </c>
      <c r="P1848" t="s">
        <v>77</v>
      </c>
      <c r="Q1848">
        <v>2</v>
      </c>
      <c r="R1848" s="6">
        <v>21.447999999999997</v>
      </c>
      <c r="S1848" s="8">
        <v>738.57616045889256</v>
      </c>
      <c r="T1848" s="12">
        <v>51825.318612598778</v>
      </c>
      <c r="U1848" s="12">
        <v>5.3333333333333321</v>
      </c>
      <c r="V1848" s="12">
        <v>2500</v>
      </c>
      <c r="W1848" s="12" t="e">
        <f>NA()</f>
        <v>#N/A</v>
      </c>
    </row>
    <row r="1849" spans="1:23" x14ac:dyDescent="0.3">
      <c r="A1849">
        <v>50992</v>
      </c>
      <c r="B1849" s="1">
        <v>45154.627031381038</v>
      </c>
      <c r="C1849" s="6">
        <v>92.349353986666671</v>
      </c>
      <c r="D1849" s="14" t="s">
        <v>69</v>
      </c>
      <c r="E1849" s="15">
        <v>45154.361884615399</v>
      </c>
      <c r="F1849" t="s">
        <v>74</v>
      </c>
      <c r="G1849" s="6">
        <v>550.92138302832052</v>
      </c>
      <c r="H1849" t="s">
        <v>75</v>
      </c>
      <c r="I1849" s="6">
        <v>12.678777034663199</v>
      </c>
      <c r="J1849" t="s">
        <v>70</v>
      </c>
      <c r="K1849" s="6">
        <v>1018</v>
      </c>
      <c r="L1849" t="s">
        <v>71</v>
      </c>
      <c r="M1849" t="s">
        <v>73</v>
      </c>
      <c r="N1849" s="8">
        <v>36</v>
      </c>
      <c r="O1849" s="8">
        <v>-5</v>
      </c>
      <c r="P1849" t="s">
        <v>77</v>
      </c>
      <c r="Q1849">
        <v>2</v>
      </c>
      <c r="R1849" s="6">
        <v>20.608999999999998</v>
      </c>
      <c r="S1849" s="8">
        <v>745.86630615648482</v>
      </c>
      <c r="T1849" s="12">
        <v>51822.159068042864</v>
      </c>
      <c r="U1849" s="12">
        <v>5.3333333333333321</v>
      </c>
      <c r="V1849" s="12">
        <v>2500</v>
      </c>
      <c r="W1849" s="12" t="e">
        <f>NA()</f>
        <v>#N/A</v>
      </c>
    </row>
    <row r="1850" spans="1:23" x14ac:dyDescent="0.3">
      <c r="A1850">
        <v>51004</v>
      </c>
      <c r="B1850" s="1">
        <v>45154.627066538225</v>
      </c>
      <c r="C1850" s="6">
        <v>92.399980323333338</v>
      </c>
      <c r="D1850" s="14" t="s">
        <v>69</v>
      </c>
      <c r="E1850" s="15">
        <v>45154.361884615399</v>
      </c>
      <c r="F1850" t="s">
        <v>74</v>
      </c>
      <c r="G1850" s="6">
        <v>542.25933792959597</v>
      </c>
      <c r="H1850" t="s">
        <v>75</v>
      </c>
      <c r="I1850" s="6">
        <v>12.648168155296844</v>
      </c>
      <c r="J1850" t="s">
        <v>70</v>
      </c>
      <c r="K1850" s="6">
        <v>1018</v>
      </c>
      <c r="L1850" t="s">
        <v>71</v>
      </c>
      <c r="M1850" t="s">
        <v>73</v>
      </c>
      <c r="N1850" s="8">
        <v>36</v>
      </c>
      <c r="O1850" s="8">
        <v>-5</v>
      </c>
      <c r="P1850" t="s">
        <v>77</v>
      </c>
      <c r="Q1850">
        <v>2</v>
      </c>
      <c r="R1850" s="6">
        <v>20.760999999999996</v>
      </c>
      <c r="S1850" s="8">
        <v>737.21018042975504</v>
      </c>
      <c r="T1850" s="12">
        <v>51831.995223178317</v>
      </c>
      <c r="U1850" s="12">
        <v>5.3333333333333321</v>
      </c>
      <c r="V1850" s="12">
        <v>2500</v>
      </c>
      <c r="W1850" s="12" t="e">
        <f>NA()</f>
        <v>#N/A</v>
      </c>
    </row>
    <row r="1851" spans="1:23" x14ac:dyDescent="0.3">
      <c r="A1851">
        <v>51016</v>
      </c>
      <c r="B1851" s="1">
        <v>45154.627101054066</v>
      </c>
      <c r="C1851" s="6">
        <v>92.449683141666668</v>
      </c>
      <c r="D1851" s="14" t="s">
        <v>69</v>
      </c>
      <c r="E1851" s="15">
        <v>45154.361884615399</v>
      </c>
      <c r="F1851" t="s">
        <v>74</v>
      </c>
      <c r="G1851" s="6">
        <v>502.70101342041687</v>
      </c>
      <c r="H1851" t="s">
        <v>75</v>
      </c>
      <c r="I1851" s="6">
        <v>12.672655236556693</v>
      </c>
      <c r="J1851" t="s">
        <v>70</v>
      </c>
      <c r="K1851" s="6">
        <v>1018</v>
      </c>
      <c r="L1851" t="s">
        <v>71</v>
      </c>
      <c r="M1851" t="s">
        <v>73</v>
      </c>
      <c r="N1851" s="8">
        <v>36</v>
      </c>
      <c r="O1851" s="8">
        <v>-5</v>
      </c>
      <c r="P1851" t="s">
        <v>77</v>
      </c>
      <c r="Q1851">
        <v>2</v>
      </c>
      <c r="R1851" s="6">
        <v>21.439999999999998</v>
      </c>
      <c r="S1851" s="8">
        <v>740.41607869635186</v>
      </c>
      <c r="T1851" s="12">
        <v>51821.209432861237</v>
      </c>
      <c r="U1851" s="12">
        <v>5.3333333333333321</v>
      </c>
      <c r="V1851" s="12">
        <v>2500</v>
      </c>
      <c r="W1851" s="12" t="e">
        <f>NA()</f>
        <v>#N/A</v>
      </c>
    </row>
    <row r="1852" spans="1:23" x14ac:dyDescent="0.3">
      <c r="A1852">
        <v>51028</v>
      </c>
      <c r="B1852" s="1">
        <v>45154.627135602648</v>
      </c>
      <c r="C1852" s="6">
        <v>92.499433106666672</v>
      </c>
      <c r="D1852" s="14" t="s">
        <v>69</v>
      </c>
      <c r="E1852" s="15">
        <v>45154.361884615399</v>
      </c>
      <c r="F1852" t="s">
        <v>74</v>
      </c>
      <c r="G1852" s="6">
        <v>520.55306678802117</v>
      </c>
      <c r="H1852" t="s">
        <v>75</v>
      </c>
      <c r="I1852" s="6">
        <v>12.666533449566487</v>
      </c>
      <c r="J1852" t="s">
        <v>70</v>
      </c>
      <c r="K1852" s="6">
        <v>1018</v>
      </c>
      <c r="L1852" t="s">
        <v>71</v>
      </c>
      <c r="M1852" t="s">
        <v>73</v>
      </c>
      <c r="N1852" s="8">
        <v>36</v>
      </c>
      <c r="O1852" s="8">
        <v>-5</v>
      </c>
      <c r="P1852" t="s">
        <v>77</v>
      </c>
      <c r="Q1852">
        <v>2</v>
      </c>
      <c r="R1852" s="6">
        <v>21.123999999999995</v>
      </c>
      <c r="S1852" s="8">
        <v>739.4704996173333</v>
      </c>
      <c r="T1852" s="12">
        <v>51827.240959962081</v>
      </c>
      <c r="U1852" s="12">
        <v>5.3333333333333321</v>
      </c>
      <c r="V1852" s="12">
        <v>2500</v>
      </c>
      <c r="W1852" s="12" t="e">
        <f>NA()</f>
        <v>#N/A</v>
      </c>
    </row>
    <row r="1853" spans="1:23" x14ac:dyDescent="0.3">
      <c r="A1853">
        <v>51040</v>
      </c>
      <c r="B1853" s="1">
        <v>45154.627170195941</v>
      </c>
      <c r="C1853" s="6">
        <v>92.549247453333336</v>
      </c>
      <c r="D1853" s="14" t="s">
        <v>69</v>
      </c>
      <c r="E1853" s="15">
        <v>45154.361884615399</v>
      </c>
      <c r="F1853" t="s">
        <v>74</v>
      </c>
      <c r="G1853" s="6">
        <v>512.99247472168099</v>
      </c>
      <c r="H1853" t="s">
        <v>75</v>
      </c>
      <c r="I1853" s="6">
        <v>12.684898843886003</v>
      </c>
      <c r="J1853" t="s">
        <v>70</v>
      </c>
      <c r="K1853" s="6">
        <v>1018</v>
      </c>
      <c r="L1853" t="s">
        <v>71</v>
      </c>
      <c r="M1853" t="s">
        <v>73</v>
      </c>
      <c r="N1853" s="8">
        <v>36</v>
      </c>
      <c r="O1853" s="8">
        <v>-5</v>
      </c>
      <c r="P1853" t="s">
        <v>77</v>
      </c>
      <c r="Q1853">
        <v>2</v>
      </c>
      <c r="R1853" s="6">
        <v>21.250999999999998</v>
      </c>
      <c r="S1853" s="8">
        <v>742.34409426557136</v>
      </c>
      <c r="T1853" s="12">
        <v>51817.715449517767</v>
      </c>
      <c r="U1853" s="12">
        <v>5.3333333333333321</v>
      </c>
      <c r="V1853" s="12">
        <v>2500</v>
      </c>
      <c r="W1853" s="12" t="e">
        <f>NA()</f>
        <v>#N/A</v>
      </c>
    </row>
    <row r="1854" spans="1:23" x14ac:dyDescent="0.3">
      <c r="A1854">
        <v>51052</v>
      </c>
      <c r="B1854" s="1">
        <v>45154.627205362165</v>
      </c>
      <c r="C1854" s="6">
        <v>92.599886803333334</v>
      </c>
      <c r="D1854" s="14" t="s">
        <v>69</v>
      </c>
      <c r="E1854" s="15">
        <v>45154.361884615399</v>
      </c>
      <c r="F1854" t="s">
        <v>74</v>
      </c>
      <c r="G1854" s="6">
        <v>524.41346866993467</v>
      </c>
      <c r="H1854" t="s">
        <v>75</v>
      </c>
      <c r="I1854" s="6">
        <v>12.660411673692579</v>
      </c>
      <c r="J1854" t="s">
        <v>70</v>
      </c>
      <c r="K1854" s="6">
        <v>1018</v>
      </c>
      <c r="L1854" t="s">
        <v>71</v>
      </c>
      <c r="M1854" t="s">
        <v>73</v>
      </c>
      <c r="N1854" s="8">
        <v>36</v>
      </c>
      <c r="O1854" s="8">
        <v>-5</v>
      </c>
      <c r="P1854" t="s">
        <v>77</v>
      </c>
      <c r="Q1854">
        <v>2</v>
      </c>
      <c r="R1854" s="6">
        <v>21.058999999999997</v>
      </c>
      <c r="S1854" s="8">
        <v>740.26442299848316</v>
      </c>
      <c r="T1854" s="12">
        <v>51828.865498679661</v>
      </c>
      <c r="U1854" s="12">
        <v>5.3333333333333321</v>
      </c>
      <c r="V1854" s="12">
        <v>2500</v>
      </c>
      <c r="W1854" s="12" t="e">
        <f>NA()</f>
        <v>#N/A</v>
      </c>
    </row>
    <row r="1855" spans="1:23" x14ac:dyDescent="0.3">
      <c r="A1855">
        <v>51064</v>
      </c>
      <c r="B1855" s="1">
        <v>45154.627239935944</v>
      </c>
      <c r="C1855" s="6">
        <v>92.649673053333331</v>
      </c>
      <c r="D1855" s="14" t="s">
        <v>69</v>
      </c>
      <c r="E1855" s="15">
        <v>45154.361884615399</v>
      </c>
      <c r="F1855" t="s">
        <v>74</v>
      </c>
      <c r="G1855" s="6">
        <v>530.88805324957684</v>
      </c>
      <c r="H1855" t="s">
        <v>75</v>
      </c>
      <c r="I1855" s="6">
        <v>12.660411673692579</v>
      </c>
      <c r="J1855" t="s">
        <v>70</v>
      </c>
      <c r="K1855" s="6">
        <v>1018</v>
      </c>
      <c r="L1855" t="s">
        <v>71</v>
      </c>
      <c r="M1855" t="s">
        <v>73</v>
      </c>
      <c r="N1855" s="8">
        <v>36</v>
      </c>
      <c r="O1855" s="8">
        <v>-5</v>
      </c>
      <c r="P1855" t="s">
        <v>77</v>
      </c>
      <c r="Q1855">
        <v>2</v>
      </c>
      <c r="R1855" s="6">
        <v>20.947999999999997</v>
      </c>
      <c r="S1855" s="8">
        <v>742.08695812834617</v>
      </c>
      <c r="T1855" s="12">
        <v>51827.851838060204</v>
      </c>
      <c r="U1855" s="12">
        <v>5.3333333333333321</v>
      </c>
      <c r="V1855" s="12">
        <v>2500</v>
      </c>
      <c r="W1855" s="12" t="e">
        <f>NA()</f>
        <v>#N/A</v>
      </c>
    </row>
    <row r="1856" spans="1:23" x14ac:dyDescent="0.3">
      <c r="A1856">
        <v>51076</v>
      </c>
      <c r="B1856" s="1">
        <v>45154.627274483231</v>
      </c>
      <c r="C1856" s="6">
        <v>92.699421134999994</v>
      </c>
      <c r="D1856" s="14" t="s">
        <v>69</v>
      </c>
      <c r="E1856" s="15">
        <v>45154.361884615399</v>
      </c>
      <c r="F1856" t="s">
        <v>74</v>
      </c>
      <c r="G1856" s="6">
        <v>528.02010111198831</v>
      </c>
      <c r="H1856" t="s">
        <v>75</v>
      </c>
      <c r="I1856" s="6">
        <v>12.678777034663199</v>
      </c>
      <c r="J1856" t="s">
        <v>70</v>
      </c>
      <c r="K1856" s="6">
        <v>1018</v>
      </c>
      <c r="L1856" t="s">
        <v>71</v>
      </c>
      <c r="M1856" t="s">
        <v>73</v>
      </c>
      <c r="N1856" s="8">
        <v>36</v>
      </c>
      <c r="O1856" s="8">
        <v>-5</v>
      </c>
      <c r="P1856" t="s">
        <v>77</v>
      </c>
      <c r="Q1856">
        <v>2</v>
      </c>
      <c r="R1856" s="6">
        <v>20.990999999999996</v>
      </c>
      <c r="S1856" s="8">
        <v>740.69832678717387</v>
      </c>
      <c r="T1856" s="12">
        <v>51824.406789008724</v>
      </c>
      <c r="U1856" s="12">
        <v>5.3333333333333321</v>
      </c>
      <c r="V1856" s="12">
        <v>2500</v>
      </c>
      <c r="W1856" s="12" t="e">
        <f>NA()</f>
        <v>#N/A</v>
      </c>
    </row>
    <row r="1857" spans="1:23" x14ac:dyDescent="0.3">
      <c r="A1857">
        <v>51088</v>
      </c>
      <c r="B1857" s="1">
        <v>45154.627309622425</v>
      </c>
      <c r="C1857" s="6">
        <v>92.750021578333332</v>
      </c>
      <c r="D1857" s="14" t="s">
        <v>69</v>
      </c>
      <c r="E1857" s="15">
        <v>45154.361884615399</v>
      </c>
      <c r="F1857" t="s">
        <v>74</v>
      </c>
      <c r="G1857" s="6">
        <v>524.70415899022782</v>
      </c>
      <c r="H1857" t="s">
        <v>75</v>
      </c>
      <c r="I1857" s="6">
        <v>12.672655236556693</v>
      </c>
      <c r="J1857" t="s">
        <v>70</v>
      </c>
      <c r="K1857" s="6">
        <v>1018</v>
      </c>
      <c r="L1857" t="s">
        <v>71</v>
      </c>
      <c r="M1857" t="s">
        <v>73</v>
      </c>
      <c r="N1857" s="8">
        <v>36</v>
      </c>
      <c r="O1857" s="8">
        <v>-5</v>
      </c>
      <c r="P1857" t="s">
        <v>77</v>
      </c>
      <c r="Q1857">
        <v>2</v>
      </c>
      <c r="R1857" s="6">
        <v>21.049999999999997</v>
      </c>
      <c r="S1857" s="8">
        <v>739.46951835955883</v>
      </c>
      <c r="T1857" s="12">
        <v>51829.194863617529</v>
      </c>
      <c r="U1857" s="12">
        <v>5.3333333333333321</v>
      </c>
      <c r="V1857" s="12">
        <v>2500</v>
      </c>
      <c r="W1857" s="12" t="e">
        <f>NA()</f>
        <v>#N/A</v>
      </c>
    </row>
    <row r="1858" spans="1:23" x14ac:dyDescent="0.3">
      <c r="A1858">
        <v>51100</v>
      </c>
      <c r="B1858" s="1">
        <v>45154.627344210072</v>
      </c>
      <c r="C1858" s="6">
        <v>92.799827794999999</v>
      </c>
      <c r="D1858" s="14" t="s">
        <v>69</v>
      </c>
      <c r="E1858" s="15">
        <v>45154.361884615399</v>
      </c>
      <c r="F1858" t="s">
        <v>74</v>
      </c>
      <c r="G1858" s="6">
        <v>520.83899560361135</v>
      </c>
      <c r="H1858" t="s">
        <v>75</v>
      </c>
      <c r="I1858" s="6">
        <v>12.648168155296844</v>
      </c>
      <c r="J1858" t="s">
        <v>70</v>
      </c>
      <c r="K1858" s="6">
        <v>1018</v>
      </c>
      <c r="L1858" t="s">
        <v>71</v>
      </c>
      <c r="M1858" t="s">
        <v>73</v>
      </c>
      <c r="N1858" s="8">
        <v>36</v>
      </c>
      <c r="O1858" s="8">
        <v>-5</v>
      </c>
      <c r="P1858" t="s">
        <v>77</v>
      </c>
      <c r="Q1858">
        <v>2</v>
      </c>
      <c r="R1858" s="6">
        <v>21.124999999999996</v>
      </c>
      <c r="S1858" s="8">
        <v>740.51868704976562</v>
      </c>
      <c r="T1858" s="12">
        <v>51827.955871669037</v>
      </c>
      <c r="U1858" s="12">
        <v>5.3333333333333321</v>
      </c>
      <c r="V1858" s="12">
        <v>2500</v>
      </c>
      <c r="W1858" s="12" t="e">
        <f>NA()</f>
        <v>#N/A</v>
      </c>
    </row>
    <row r="1859" spans="1:23" x14ac:dyDescent="0.3">
      <c r="A1859">
        <v>51112</v>
      </c>
      <c r="B1859" s="1">
        <v>45154.627378752724</v>
      </c>
      <c r="C1859" s="6">
        <v>92.849569209999999</v>
      </c>
      <c r="D1859" s="14" t="s">
        <v>69</v>
      </c>
      <c r="E1859" s="15">
        <v>45154.361884615399</v>
      </c>
      <c r="F1859" t="s">
        <v>74</v>
      </c>
      <c r="G1859" s="6">
        <v>530.00734263889808</v>
      </c>
      <c r="H1859" t="s">
        <v>75</v>
      </c>
      <c r="I1859" s="6">
        <v>12.660411673692579</v>
      </c>
      <c r="J1859" t="s">
        <v>70</v>
      </c>
      <c r="K1859" s="6">
        <v>1018</v>
      </c>
      <c r="L1859" t="s">
        <v>71</v>
      </c>
      <c r="M1859" t="s">
        <v>73</v>
      </c>
      <c r="N1859" s="8">
        <v>36</v>
      </c>
      <c r="O1859" s="8">
        <v>-5</v>
      </c>
      <c r="P1859" t="s">
        <v>77</v>
      </c>
      <c r="Q1859">
        <v>2</v>
      </c>
      <c r="R1859" s="6">
        <v>20.962999999999997</v>
      </c>
      <c r="S1859" s="8">
        <v>741.9180107413822</v>
      </c>
      <c r="T1859" s="12">
        <v>51827.723974150031</v>
      </c>
      <c r="U1859" s="12">
        <v>5.3333333333333321</v>
      </c>
      <c r="V1859" s="12">
        <v>2500</v>
      </c>
      <c r="W1859" s="12" t="e">
        <f>NA()</f>
        <v>#N/A</v>
      </c>
    </row>
    <row r="1860" spans="1:23" x14ac:dyDescent="0.3">
      <c r="A1860">
        <v>51124</v>
      </c>
      <c r="B1860" s="1">
        <v>45154.627413300637</v>
      </c>
      <c r="C1860" s="6">
        <v>92.899318203333337</v>
      </c>
      <c r="D1860" s="14" t="s">
        <v>69</v>
      </c>
      <c r="E1860" s="15">
        <v>45154.361884615399</v>
      </c>
      <c r="F1860" t="s">
        <v>74</v>
      </c>
      <c r="G1860" s="6">
        <v>529.19131072863422</v>
      </c>
      <c r="H1860" t="s">
        <v>75</v>
      </c>
      <c r="I1860" s="6">
        <v>12.691020664226926</v>
      </c>
      <c r="J1860" t="s">
        <v>70</v>
      </c>
      <c r="K1860" s="6">
        <v>1018</v>
      </c>
      <c r="L1860" t="s">
        <v>71</v>
      </c>
      <c r="M1860" t="s">
        <v>73</v>
      </c>
      <c r="N1860" s="8">
        <v>36</v>
      </c>
      <c r="O1860" s="8">
        <v>-5</v>
      </c>
      <c r="P1860" t="s">
        <v>77</v>
      </c>
      <c r="Q1860">
        <v>2</v>
      </c>
      <c r="R1860" s="6">
        <v>20.966999999999995</v>
      </c>
      <c r="S1860" s="8">
        <v>740.97844151148968</v>
      </c>
      <c r="T1860" s="12">
        <v>51819.29959539105</v>
      </c>
      <c r="U1860" s="12">
        <v>5.3333333333333321</v>
      </c>
      <c r="V1860" s="12">
        <v>2500</v>
      </c>
      <c r="W1860" s="12" t="e">
        <f>NA()</f>
        <v>#N/A</v>
      </c>
    </row>
    <row r="1861" spans="1:23" x14ac:dyDescent="0.3">
      <c r="A1861">
        <v>51139</v>
      </c>
      <c r="B1861" s="1">
        <v>45154.627448439707</v>
      </c>
      <c r="C1861" s="6">
        <v>92.949918460000006</v>
      </c>
      <c r="D1861" s="14" t="s">
        <v>69</v>
      </c>
      <c r="E1861" s="15">
        <v>45154.361884615399</v>
      </c>
      <c r="F1861" t="s">
        <v>74</v>
      </c>
      <c r="G1861" s="6">
        <v>513.66910372485461</v>
      </c>
      <c r="H1861" t="s">
        <v>75</v>
      </c>
      <c r="I1861" s="6">
        <v>12.691020664226926</v>
      </c>
      <c r="J1861" t="s">
        <v>70</v>
      </c>
      <c r="K1861" s="6">
        <v>1018</v>
      </c>
      <c r="L1861" t="s">
        <v>71</v>
      </c>
      <c r="M1861" t="s">
        <v>73</v>
      </c>
      <c r="N1861" s="8">
        <v>36</v>
      </c>
      <c r="O1861" s="8">
        <v>-5</v>
      </c>
      <c r="P1861" t="s">
        <v>77</v>
      </c>
      <c r="Q1861">
        <v>2</v>
      </c>
      <c r="R1861" s="6">
        <v>21.236999999999998</v>
      </c>
      <c r="S1861" s="8">
        <v>743.92081175224962</v>
      </c>
      <c r="T1861" s="12">
        <v>51823.161790921324</v>
      </c>
      <c r="U1861" s="12">
        <v>5.3333333333333321</v>
      </c>
      <c r="V1861" s="12">
        <v>2500</v>
      </c>
      <c r="W1861" s="12" t="e">
        <f>NA()</f>
        <v>#N/A</v>
      </c>
    </row>
    <row r="1862" spans="1:23" x14ac:dyDescent="0.3">
      <c r="A1862">
        <v>51153</v>
      </c>
      <c r="B1862" s="1">
        <v>45154.627483013275</v>
      </c>
      <c r="C1862" s="6">
        <v>92.999704401666662</v>
      </c>
      <c r="D1862" s="14" t="s">
        <v>69</v>
      </c>
      <c r="E1862" s="15">
        <v>45154.361884615399</v>
      </c>
      <c r="F1862" t="s">
        <v>74</v>
      </c>
      <c r="G1862" s="6">
        <v>524.81777041903513</v>
      </c>
      <c r="H1862" t="s">
        <v>75</v>
      </c>
      <c r="I1862" s="6">
        <v>12.648168155296844</v>
      </c>
      <c r="J1862" t="s">
        <v>70</v>
      </c>
      <c r="K1862" s="6">
        <v>1018</v>
      </c>
      <c r="L1862" t="s">
        <v>71</v>
      </c>
      <c r="M1862" t="s">
        <v>73</v>
      </c>
      <c r="N1862" s="8">
        <v>36</v>
      </c>
      <c r="O1862" s="8">
        <v>-5</v>
      </c>
      <c r="P1862" t="s">
        <v>77</v>
      </c>
      <c r="Q1862">
        <v>2</v>
      </c>
      <c r="R1862" s="6">
        <v>21.055999999999997</v>
      </c>
      <c r="S1862" s="8">
        <v>738.61787847858034</v>
      </c>
      <c r="T1862" s="12">
        <v>51820.836206743734</v>
      </c>
      <c r="U1862" s="12">
        <v>5.3333333333333321</v>
      </c>
      <c r="V1862" s="12">
        <v>2500</v>
      </c>
      <c r="W1862" s="12" t="e">
        <f>NA()</f>
        <v>#N/A</v>
      </c>
    </row>
    <row r="1863" spans="1:23" x14ac:dyDescent="0.3">
      <c r="A1863">
        <v>51158</v>
      </c>
      <c r="B1863" s="1">
        <v>45154.627517543522</v>
      </c>
      <c r="C1863" s="6">
        <v>93.049427958333339</v>
      </c>
      <c r="D1863" s="14" t="s">
        <v>69</v>
      </c>
      <c r="E1863" s="15">
        <v>45154.361884615399</v>
      </c>
      <c r="F1863" t="s">
        <v>74</v>
      </c>
      <c r="G1863" s="6">
        <v>514.29032301140842</v>
      </c>
      <c r="H1863" t="s">
        <v>75</v>
      </c>
      <c r="I1863" s="6">
        <v>12.678777034663199</v>
      </c>
      <c r="J1863" t="s">
        <v>70</v>
      </c>
      <c r="K1863" s="6">
        <v>1018</v>
      </c>
      <c r="L1863" t="s">
        <v>71</v>
      </c>
      <c r="M1863" t="s">
        <v>73</v>
      </c>
      <c r="N1863" s="8">
        <v>36</v>
      </c>
      <c r="O1863" s="8">
        <v>-5</v>
      </c>
      <c r="P1863" t="s">
        <v>77</v>
      </c>
      <c r="Q1863">
        <v>2</v>
      </c>
      <c r="R1863" s="6">
        <v>21.229999999999997</v>
      </c>
      <c r="S1863" s="8">
        <v>740.1876163743475</v>
      </c>
      <c r="T1863" s="12">
        <v>51822.111972619154</v>
      </c>
      <c r="U1863" s="12">
        <v>5.3333333333333321</v>
      </c>
      <c r="V1863" s="12">
        <v>2500</v>
      </c>
      <c r="W1863" s="12" t="e">
        <f>NA()</f>
        <v>#N/A</v>
      </c>
    </row>
    <row r="1864" spans="1:23" x14ac:dyDescent="0.3">
      <c r="A1864">
        <v>51172</v>
      </c>
      <c r="B1864" s="1">
        <v>45154.627552104175</v>
      </c>
      <c r="C1864" s="6">
        <v>93.099195304999995</v>
      </c>
      <c r="D1864" s="14" t="s">
        <v>69</v>
      </c>
      <c r="E1864" s="15">
        <v>45154.361884615399</v>
      </c>
      <c r="F1864" t="s">
        <v>74</v>
      </c>
      <c r="G1864" s="6">
        <v>517.63810736396817</v>
      </c>
      <c r="H1864" t="s">
        <v>75</v>
      </c>
      <c r="I1864" s="6">
        <v>12.678777034663199</v>
      </c>
      <c r="J1864" t="s">
        <v>70</v>
      </c>
      <c r="K1864" s="6">
        <v>1018</v>
      </c>
      <c r="L1864" t="s">
        <v>71</v>
      </c>
      <c r="M1864" t="s">
        <v>73</v>
      </c>
      <c r="N1864" s="8">
        <v>36</v>
      </c>
      <c r="O1864" s="8">
        <v>-5</v>
      </c>
      <c r="P1864" t="s">
        <v>77</v>
      </c>
      <c r="Q1864">
        <v>2</v>
      </c>
      <c r="R1864" s="6">
        <v>21.170999999999996</v>
      </c>
      <c r="S1864" s="8">
        <v>738.97366919113597</v>
      </c>
      <c r="T1864" s="12">
        <v>51824.079064768761</v>
      </c>
      <c r="U1864" s="12">
        <v>5.3333333333333321</v>
      </c>
      <c r="V1864" s="12">
        <v>2500</v>
      </c>
      <c r="W1864" s="12" t="e">
        <f>NA()</f>
        <v>#N/A</v>
      </c>
    </row>
    <row r="1865" spans="1:23" x14ac:dyDescent="0.3">
      <c r="A1865">
        <v>51184</v>
      </c>
      <c r="B1865" s="1">
        <v>45154.627587217299</v>
      </c>
      <c r="C1865" s="6">
        <v>93.149758188333337</v>
      </c>
      <c r="D1865" s="14" t="s">
        <v>69</v>
      </c>
      <c r="E1865" s="15">
        <v>45154.361884615399</v>
      </c>
      <c r="F1865" t="s">
        <v>74</v>
      </c>
      <c r="G1865" s="6">
        <v>497.84133967772578</v>
      </c>
      <c r="H1865" t="s">
        <v>75</v>
      </c>
      <c r="I1865" s="6">
        <v>12.672655236556693</v>
      </c>
      <c r="J1865" t="s">
        <v>70</v>
      </c>
      <c r="K1865" s="6">
        <v>1018</v>
      </c>
      <c r="L1865" t="s">
        <v>71</v>
      </c>
      <c r="M1865" t="s">
        <v>73</v>
      </c>
      <c r="N1865" s="8">
        <v>36</v>
      </c>
      <c r="O1865" s="8">
        <v>-5</v>
      </c>
      <c r="P1865" t="s">
        <v>77</v>
      </c>
      <c r="Q1865">
        <v>2</v>
      </c>
      <c r="R1865" s="6">
        <v>21.528999999999996</v>
      </c>
      <c r="S1865" s="8">
        <v>736.18300821324192</v>
      </c>
      <c r="T1865" s="12">
        <v>51829.16316510184</v>
      </c>
      <c r="U1865" s="12">
        <v>5.3333333333333321</v>
      </c>
      <c r="V1865" s="12">
        <v>2500</v>
      </c>
      <c r="W1865" s="12" t="e">
        <f>NA()</f>
        <v>#N/A</v>
      </c>
    </row>
    <row r="1866" spans="1:23" x14ac:dyDescent="0.3">
      <c r="A1866">
        <v>51196</v>
      </c>
      <c r="B1866" s="1">
        <v>45154.627621882813</v>
      </c>
      <c r="C1866" s="6">
        <v>93.199676545000003</v>
      </c>
      <c r="D1866" s="14" t="s">
        <v>69</v>
      </c>
      <c r="E1866" s="15">
        <v>45154.361884615399</v>
      </c>
      <c r="F1866" t="s">
        <v>74</v>
      </c>
      <c r="G1866" s="6">
        <v>525.34128720555736</v>
      </c>
      <c r="H1866" t="s">
        <v>75</v>
      </c>
      <c r="I1866" s="6">
        <v>12.666533449566487</v>
      </c>
      <c r="J1866" t="s">
        <v>70</v>
      </c>
      <c r="K1866" s="6">
        <v>1018</v>
      </c>
      <c r="L1866" t="s">
        <v>71</v>
      </c>
      <c r="M1866" t="s">
        <v>73</v>
      </c>
      <c r="N1866" s="8">
        <v>36</v>
      </c>
      <c r="O1866" s="8">
        <v>-5</v>
      </c>
      <c r="P1866" t="s">
        <v>77</v>
      </c>
      <c r="Q1866">
        <v>2</v>
      </c>
      <c r="R1866" s="6">
        <v>21.040999999999997</v>
      </c>
      <c r="S1866" s="8">
        <v>735.23061690842007</v>
      </c>
      <c r="T1866" s="12">
        <v>51825.35691558809</v>
      </c>
      <c r="U1866" s="12">
        <v>5.3333333333333321</v>
      </c>
      <c r="V1866" s="12">
        <v>2500</v>
      </c>
      <c r="W1866" s="12" t="e">
        <f>NA()</f>
        <v>#N/A</v>
      </c>
    </row>
    <row r="1867" spans="1:23" x14ac:dyDescent="0.3">
      <c r="A1867">
        <v>51208</v>
      </c>
      <c r="B1867" s="1">
        <v>45154.627656435776</v>
      </c>
      <c r="C1867" s="6">
        <v>93.249432811666665</v>
      </c>
      <c r="D1867" s="14" t="s">
        <v>69</v>
      </c>
      <c r="E1867" s="15">
        <v>45154.361884615399</v>
      </c>
      <c r="F1867" t="s">
        <v>74</v>
      </c>
      <c r="G1867" s="6">
        <v>529.01221476543378</v>
      </c>
      <c r="H1867" t="s">
        <v>75</v>
      </c>
      <c r="I1867" s="6">
        <v>12.666533449566487</v>
      </c>
      <c r="J1867" t="s">
        <v>70</v>
      </c>
      <c r="K1867" s="6">
        <v>1018</v>
      </c>
      <c r="L1867" t="s">
        <v>71</v>
      </c>
      <c r="M1867" t="s">
        <v>73</v>
      </c>
      <c r="N1867" s="8">
        <v>36</v>
      </c>
      <c r="O1867" s="8">
        <v>-5</v>
      </c>
      <c r="P1867" t="s">
        <v>77</v>
      </c>
      <c r="Q1867">
        <v>2</v>
      </c>
      <c r="R1867" s="6">
        <v>20.977999999999998</v>
      </c>
      <c r="S1867" s="8">
        <v>740.0513518550249</v>
      </c>
      <c r="T1867" s="12">
        <v>51827.952986637254</v>
      </c>
      <c r="U1867" s="12">
        <v>5.3333333333333321</v>
      </c>
      <c r="V1867" s="12">
        <v>2500</v>
      </c>
      <c r="W1867" s="12" t="e">
        <f>NA()</f>
        <v>#N/A</v>
      </c>
    </row>
    <row r="1868" spans="1:23" x14ac:dyDescent="0.3">
      <c r="A1868">
        <v>51220</v>
      </c>
      <c r="B1868" s="1">
        <v>45154.627691581547</v>
      </c>
      <c r="C1868" s="6">
        <v>93.30004271333334</v>
      </c>
      <c r="D1868" s="14" t="s">
        <v>69</v>
      </c>
      <c r="E1868" s="15">
        <v>45154.361884615399</v>
      </c>
      <c r="F1868" t="s">
        <v>74</v>
      </c>
      <c r="G1868" s="6">
        <v>518.83458946964811</v>
      </c>
      <c r="H1868" t="s">
        <v>75</v>
      </c>
      <c r="I1868" s="6">
        <v>12.629802961076621</v>
      </c>
      <c r="J1868" t="s">
        <v>70</v>
      </c>
      <c r="K1868" s="6">
        <v>1018</v>
      </c>
      <c r="L1868" t="s">
        <v>71</v>
      </c>
      <c r="M1868" t="s">
        <v>73</v>
      </c>
      <c r="N1868" s="8">
        <v>36</v>
      </c>
      <c r="O1868" s="8">
        <v>-5</v>
      </c>
      <c r="P1868" t="s">
        <v>77</v>
      </c>
      <c r="Q1868">
        <v>2</v>
      </c>
      <c r="R1868" s="6">
        <v>21.165999999999997</v>
      </c>
      <c r="S1868" s="8">
        <v>737.66482191130399</v>
      </c>
      <c r="T1868" s="12">
        <v>51828.808860309429</v>
      </c>
      <c r="U1868" s="12">
        <v>5.3333333333333321</v>
      </c>
      <c r="V1868" s="12">
        <v>2500</v>
      </c>
      <c r="W1868" s="12" t="e">
        <f>NA()</f>
        <v>#N/A</v>
      </c>
    </row>
    <row r="1869" spans="1:23" x14ac:dyDescent="0.3">
      <c r="A1869">
        <v>51232</v>
      </c>
      <c r="B1869" s="1">
        <v>45154.627726155668</v>
      </c>
      <c r="C1869" s="6">
        <v>93.349829441666671</v>
      </c>
      <c r="D1869" s="14" t="s">
        <v>69</v>
      </c>
      <c r="E1869" s="15">
        <v>45154.361884615399</v>
      </c>
      <c r="F1869" t="s">
        <v>74</v>
      </c>
      <c r="G1869" s="6">
        <v>517.35335005230775</v>
      </c>
      <c r="H1869" t="s">
        <v>75</v>
      </c>
      <c r="I1869" s="6">
        <v>12.678777034663199</v>
      </c>
      <c r="J1869" t="s">
        <v>70</v>
      </c>
      <c r="K1869" s="6">
        <v>1018</v>
      </c>
      <c r="L1869" t="s">
        <v>71</v>
      </c>
      <c r="M1869" t="s">
        <v>73</v>
      </c>
      <c r="N1869" s="8">
        <v>36</v>
      </c>
      <c r="O1869" s="8">
        <v>-5</v>
      </c>
      <c r="P1869" t="s">
        <v>77</v>
      </c>
      <c r="Q1869">
        <v>2</v>
      </c>
      <c r="R1869" s="6">
        <v>21.175999999999998</v>
      </c>
      <c r="S1869" s="8">
        <v>735.60771884977407</v>
      </c>
      <c r="T1869" s="12">
        <v>51826.077503217311</v>
      </c>
      <c r="U1869" s="12">
        <v>5.3333333333333321</v>
      </c>
      <c r="V1869" s="12">
        <v>2500</v>
      </c>
      <c r="W1869" s="12" t="e">
        <f>NA()</f>
        <v>#N/A</v>
      </c>
    </row>
    <row r="1870" spans="1:23" x14ac:dyDescent="0.3">
      <c r="A1870">
        <v>51244</v>
      </c>
      <c r="B1870" s="1">
        <v>45154.627760688047</v>
      </c>
      <c r="C1870" s="6">
        <v>93.399556068333339</v>
      </c>
      <c r="D1870" s="14" t="s">
        <v>69</v>
      </c>
      <c r="E1870" s="15">
        <v>45154.361884615399</v>
      </c>
      <c r="F1870" t="s">
        <v>74</v>
      </c>
      <c r="G1870" s="6">
        <v>521.1838189833245</v>
      </c>
      <c r="H1870" t="s">
        <v>75</v>
      </c>
      <c r="I1870" s="6">
        <v>12.654289908936789</v>
      </c>
      <c r="J1870" t="s">
        <v>70</v>
      </c>
      <c r="K1870" s="6">
        <v>1018</v>
      </c>
      <c r="L1870" t="s">
        <v>71</v>
      </c>
      <c r="M1870" t="s">
        <v>73</v>
      </c>
      <c r="N1870" s="8">
        <v>36</v>
      </c>
      <c r="O1870" s="8">
        <v>-5</v>
      </c>
      <c r="P1870" t="s">
        <v>77</v>
      </c>
      <c r="Q1870">
        <v>2</v>
      </c>
      <c r="R1870" s="6">
        <v>21.116999999999997</v>
      </c>
      <c r="S1870" s="8">
        <v>745.33112677562531</v>
      </c>
      <c r="T1870" s="12">
        <v>51824.454942014621</v>
      </c>
      <c r="U1870" s="12">
        <v>5.3333333333333321</v>
      </c>
      <c r="V1870" s="12">
        <v>2500</v>
      </c>
      <c r="W1870" s="12" t="e">
        <f>NA()</f>
        <v>#N/A</v>
      </c>
    </row>
    <row r="1871" spans="1:23" x14ac:dyDescent="0.3">
      <c r="A1871">
        <v>51256</v>
      </c>
      <c r="B1871" s="1">
        <v>45154.627795240471</v>
      </c>
      <c r="C1871" s="6">
        <v>93.449311563333339</v>
      </c>
      <c r="D1871" s="14" t="s">
        <v>69</v>
      </c>
      <c r="E1871" s="15">
        <v>45154.361884615399</v>
      </c>
      <c r="F1871" t="s">
        <v>74</v>
      </c>
      <c r="G1871" s="6">
        <v>516.95556169794213</v>
      </c>
      <c r="H1871" t="s">
        <v>75</v>
      </c>
      <c r="I1871" s="6">
        <v>12.697142495685057</v>
      </c>
      <c r="J1871" t="s">
        <v>70</v>
      </c>
      <c r="K1871" s="6">
        <v>1018</v>
      </c>
      <c r="L1871" t="s">
        <v>71</v>
      </c>
      <c r="M1871" t="s">
        <v>73</v>
      </c>
      <c r="N1871" s="8">
        <v>36</v>
      </c>
      <c r="O1871" s="8">
        <v>-5</v>
      </c>
      <c r="P1871" t="s">
        <v>77</v>
      </c>
      <c r="Q1871">
        <v>2</v>
      </c>
      <c r="R1871" s="6">
        <v>21.176999999999996</v>
      </c>
      <c r="S1871" s="8">
        <v>738.385031623803</v>
      </c>
      <c r="T1871" s="12">
        <v>51829.793805510322</v>
      </c>
      <c r="U1871" s="12">
        <v>5.3333333333333321</v>
      </c>
      <c r="V1871" s="12">
        <v>2500</v>
      </c>
      <c r="W1871" s="12" t="e">
        <f>NA()</f>
        <v>#N/A</v>
      </c>
    </row>
    <row r="1872" spans="1:23" x14ac:dyDescent="0.3">
      <c r="A1872">
        <v>51268</v>
      </c>
      <c r="B1872" s="1">
        <v>45154.627830387581</v>
      </c>
      <c r="C1872" s="6">
        <v>93.499923408333331</v>
      </c>
      <c r="D1872" s="14" t="s">
        <v>69</v>
      </c>
      <c r="E1872" s="15">
        <v>45154.361884615399</v>
      </c>
      <c r="F1872" t="s">
        <v>74</v>
      </c>
      <c r="G1872" s="6">
        <v>540.16030249852406</v>
      </c>
      <c r="H1872" t="s">
        <v>75</v>
      </c>
      <c r="I1872" s="6">
        <v>12.678777034663199</v>
      </c>
      <c r="J1872" t="s">
        <v>70</v>
      </c>
      <c r="K1872" s="6">
        <v>1018</v>
      </c>
      <c r="L1872" t="s">
        <v>71</v>
      </c>
      <c r="M1872" t="s">
        <v>73</v>
      </c>
      <c r="N1872" s="8">
        <v>36</v>
      </c>
      <c r="O1872" s="8">
        <v>-5</v>
      </c>
      <c r="P1872" t="s">
        <v>77</v>
      </c>
      <c r="Q1872">
        <v>2</v>
      </c>
      <c r="R1872" s="6">
        <v>20.785999999999998</v>
      </c>
      <c r="S1872" s="8">
        <v>734.37945824346582</v>
      </c>
      <c r="T1872" s="12">
        <v>51830.339841515692</v>
      </c>
      <c r="U1872" s="12">
        <v>5.3333333333333321</v>
      </c>
      <c r="V1872" s="12">
        <v>2500</v>
      </c>
      <c r="W1872" s="12" t="e">
        <f>NA()</f>
        <v>#N/A</v>
      </c>
    </row>
    <row r="1873" spans="1:23" x14ac:dyDescent="0.3">
      <c r="A1873">
        <v>51280</v>
      </c>
      <c r="B1873" s="1">
        <v>45154.627864853363</v>
      </c>
      <c r="C1873" s="6">
        <v>93.549554125</v>
      </c>
      <c r="D1873" s="14" t="s">
        <v>69</v>
      </c>
      <c r="E1873" s="15">
        <v>45154.361884615399</v>
      </c>
      <c r="F1873" t="s">
        <v>74</v>
      </c>
      <c r="G1873" s="6">
        <v>529.54009586373843</v>
      </c>
      <c r="H1873" t="s">
        <v>75</v>
      </c>
      <c r="I1873" s="6">
        <v>12.672655236556693</v>
      </c>
      <c r="J1873" t="s">
        <v>70</v>
      </c>
      <c r="K1873" s="6">
        <v>1018</v>
      </c>
      <c r="L1873" t="s">
        <v>71</v>
      </c>
      <c r="M1873" t="s">
        <v>73</v>
      </c>
      <c r="N1873" s="8">
        <v>36</v>
      </c>
      <c r="O1873" s="8">
        <v>-5</v>
      </c>
      <c r="P1873" t="s">
        <v>77</v>
      </c>
      <c r="Q1873">
        <v>2</v>
      </c>
      <c r="R1873" s="6">
        <v>20.966999999999995</v>
      </c>
      <c r="S1873" s="8">
        <v>736.18835911297617</v>
      </c>
      <c r="T1873" s="12">
        <v>51824.379966549634</v>
      </c>
      <c r="U1873" s="12">
        <v>5.3333333333333321</v>
      </c>
      <c r="V1873" s="12">
        <v>2500</v>
      </c>
      <c r="W1873" s="12" t="e">
        <f>NA()</f>
        <v>#N/A</v>
      </c>
    </row>
    <row r="1874" spans="1:23" x14ac:dyDescent="0.3">
      <c r="A1874">
        <v>51292</v>
      </c>
      <c r="B1874" s="1">
        <v>45154.627899467363</v>
      </c>
      <c r="C1874" s="6">
        <v>93.59939828666667</v>
      </c>
      <c r="D1874" s="14" t="s">
        <v>69</v>
      </c>
      <c r="E1874" s="15">
        <v>45154.361884615399</v>
      </c>
      <c r="F1874" t="s">
        <v>74</v>
      </c>
      <c r="G1874" s="6">
        <v>521.81615880202389</v>
      </c>
      <c r="H1874" t="s">
        <v>75</v>
      </c>
      <c r="I1874" s="6">
        <v>12.654289908936789</v>
      </c>
      <c r="J1874" t="s">
        <v>70</v>
      </c>
      <c r="K1874" s="6">
        <v>1018</v>
      </c>
      <c r="L1874" t="s">
        <v>71</v>
      </c>
      <c r="M1874" t="s">
        <v>73</v>
      </c>
      <c r="N1874" s="8">
        <v>36</v>
      </c>
      <c r="O1874" s="8">
        <v>-5</v>
      </c>
      <c r="P1874" t="s">
        <v>77</v>
      </c>
      <c r="Q1874">
        <v>2</v>
      </c>
      <c r="R1874" s="6">
        <v>21.105999999999998</v>
      </c>
      <c r="S1874" s="8">
        <v>736.21790446298905</v>
      </c>
      <c r="T1874" s="12">
        <v>51825.460424024008</v>
      </c>
      <c r="U1874" s="12">
        <v>5.3333333333333321</v>
      </c>
      <c r="V1874" s="12">
        <v>2500</v>
      </c>
      <c r="W1874" s="12" t="e">
        <f>NA()</f>
        <v>#N/A</v>
      </c>
    </row>
    <row r="1875" spans="1:23" x14ac:dyDescent="0.3">
      <c r="A1875">
        <v>51304</v>
      </c>
      <c r="B1875" s="1">
        <v>45154.627934620665</v>
      </c>
      <c r="C1875" s="6">
        <v>93.650019053333338</v>
      </c>
      <c r="D1875" s="14" t="s">
        <v>69</v>
      </c>
      <c r="E1875" s="15">
        <v>45154.361884615399</v>
      </c>
      <c r="F1875" t="s">
        <v>74</v>
      </c>
      <c r="G1875" s="6">
        <v>509.51463083556001</v>
      </c>
      <c r="H1875" t="s">
        <v>75</v>
      </c>
      <c r="I1875" s="6">
        <v>12.672655236556693</v>
      </c>
      <c r="J1875" t="s">
        <v>70</v>
      </c>
      <c r="K1875" s="6">
        <v>1018</v>
      </c>
      <c r="L1875" t="s">
        <v>71</v>
      </c>
      <c r="M1875" t="s">
        <v>73</v>
      </c>
      <c r="N1875" s="8">
        <v>36</v>
      </c>
      <c r="O1875" s="8">
        <v>-5</v>
      </c>
      <c r="P1875" t="s">
        <v>77</v>
      </c>
      <c r="Q1875">
        <v>2</v>
      </c>
      <c r="R1875" s="6">
        <v>21.316999999999997</v>
      </c>
      <c r="S1875" s="8">
        <v>736.54712220495162</v>
      </c>
      <c r="T1875" s="12">
        <v>51825.771404669737</v>
      </c>
      <c r="U1875" s="12">
        <v>5.3333333333333321</v>
      </c>
      <c r="V1875" s="12">
        <v>2500</v>
      </c>
      <c r="W1875" s="12" t="e">
        <f>NA()</f>
        <v>#N/A</v>
      </c>
    </row>
    <row r="1876" spans="1:23" x14ac:dyDescent="0.3">
      <c r="A1876">
        <v>51316</v>
      </c>
      <c r="B1876" s="1">
        <v>45154.627969218025</v>
      </c>
      <c r="C1876" s="6">
        <v>93.699839245000007</v>
      </c>
      <c r="D1876" s="14" t="s">
        <v>69</v>
      </c>
      <c r="E1876" s="15">
        <v>45154.361884615399</v>
      </c>
      <c r="F1876" t="s">
        <v>74</v>
      </c>
      <c r="G1876" s="6">
        <v>530.71556095806648</v>
      </c>
      <c r="H1876" t="s">
        <v>75</v>
      </c>
      <c r="I1876" s="6">
        <v>12.684898843886003</v>
      </c>
      <c r="J1876" t="s">
        <v>70</v>
      </c>
      <c r="K1876" s="6">
        <v>1018</v>
      </c>
      <c r="L1876" t="s">
        <v>71</v>
      </c>
      <c r="M1876" t="s">
        <v>73</v>
      </c>
      <c r="N1876" s="8">
        <v>36</v>
      </c>
      <c r="O1876" s="8">
        <v>-5</v>
      </c>
      <c r="P1876" t="s">
        <v>77</v>
      </c>
      <c r="Q1876">
        <v>2</v>
      </c>
      <c r="R1876" s="6">
        <v>20.942999999999998</v>
      </c>
      <c r="S1876" s="8">
        <v>736.59445029186008</v>
      </c>
      <c r="T1876" s="12">
        <v>51825.635481018282</v>
      </c>
      <c r="U1876" s="12">
        <v>5.3333333333333321</v>
      </c>
      <c r="V1876" s="12">
        <v>2500</v>
      </c>
      <c r="W1876" s="12" t="e">
        <f>NA()</f>
        <v>#N/A</v>
      </c>
    </row>
    <row r="1877" spans="1:23" x14ac:dyDescent="0.3">
      <c r="A1877">
        <v>51328</v>
      </c>
      <c r="B1877" s="1">
        <v>45154.628003785241</v>
      </c>
      <c r="C1877" s="6">
        <v>93.749616033333339</v>
      </c>
      <c r="D1877" s="14" t="s">
        <v>69</v>
      </c>
      <c r="E1877" s="15">
        <v>45154.361884615399</v>
      </c>
      <c r="F1877" t="s">
        <v>74</v>
      </c>
      <c r="G1877" s="6">
        <v>534.25362095893604</v>
      </c>
      <c r="H1877" t="s">
        <v>75</v>
      </c>
      <c r="I1877" s="6">
        <v>12.672655236556693</v>
      </c>
      <c r="J1877" t="s">
        <v>70</v>
      </c>
      <c r="K1877" s="6">
        <v>1018</v>
      </c>
      <c r="L1877" t="s">
        <v>71</v>
      </c>
      <c r="M1877" t="s">
        <v>73</v>
      </c>
      <c r="N1877" s="8">
        <v>36</v>
      </c>
      <c r="O1877" s="8">
        <v>-5</v>
      </c>
      <c r="P1877" t="s">
        <v>77</v>
      </c>
      <c r="Q1877">
        <v>2</v>
      </c>
      <c r="R1877" s="6">
        <v>20.886999999999997</v>
      </c>
      <c r="S1877" s="8">
        <v>740.62515287939902</v>
      </c>
      <c r="T1877" s="12">
        <v>51830.52182922978</v>
      </c>
      <c r="U1877" s="12">
        <v>5.3333333333333321</v>
      </c>
      <c r="V1877" s="12">
        <v>2500</v>
      </c>
      <c r="W1877" s="12" t="e">
        <f>NA()</f>
        <v>#N/A</v>
      </c>
    </row>
    <row r="1878" spans="1:23" x14ac:dyDescent="0.3">
      <c r="A1878">
        <v>51340</v>
      </c>
      <c r="B1878" s="1">
        <v>45154.628038330426</v>
      </c>
      <c r="C1878" s="6">
        <v>93.799361101666662</v>
      </c>
      <c r="D1878" s="14" t="s">
        <v>69</v>
      </c>
      <c r="E1878" s="15">
        <v>45154.361884615399</v>
      </c>
      <c r="F1878" t="s">
        <v>74</v>
      </c>
      <c r="G1878" s="6">
        <v>527.78356468301149</v>
      </c>
      <c r="H1878" t="s">
        <v>75</v>
      </c>
      <c r="I1878" s="6">
        <v>12.654289908936789</v>
      </c>
      <c r="J1878" t="s">
        <v>70</v>
      </c>
      <c r="K1878" s="6">
        <v>1018</v>
      </c>
      <c r="L1878" t="s">
        <v>71</v>
      </c>
      <c r="M1878" t="s">
        <v>73</v>
      </c>
      <c r="N1878" s="8">
        <v>36</v>
      </c>
      <c r="O1878" s="8">
        <v>-5</v>
      </c>
      <c r="P1878" t="s">
        <v>77</v>
      </c>
      <c r="Q1878">
        <v>2</v>
      </c>
      <c r="R1878" s="6">
        <v>21.002999999999997</v>
      </c>
      <c r="S1878" s="8">
        <v>733.04216806091756</v>
      </c>
      <c r="T1878" s="12">
        <v>51818.952847774883</v>
      </c>
      <c r="U1878" s="12">
        <v>5.3333333333333321</v>
      </c>
      <c r="V1878" s="12">
        <v>2500</v>
      </c>
      <c r="W1878" s="12" t="e">
        <f>NA()</f>
        <v>#N/A</v>
      </c>
    </row>
    <row r="1879" spans="1:23" x14ac:dyDescent="0.3">
      <c r="A1879">
        <v>51352</v>
      </c>
      <c r="B1879" s="1">
        <v>45154.628073441483</v>
      </c>
      <c r="C1879" s="6">
        <v>93.849921013333329</v>
      </c>
      <c r="D1879" s="14" t="s">
        <v>69</v>
      </c>
      <c r="E1879" s="15">
        <v>45154.361884615399</v>
      </c>
      <c r="F1879" t="s">
        <v>74</v>
      </c>
      <c r="G1879" s="6">
        <v>513.72565593856461</v>
      </c>
      <c r="H1879" t="s">
        <v>75</v>
      </c>
      <c r="I1879" s="6">
        <v>12.666533449566487</v>
      </c>
      <c r="J1879" t="s">
        <v>70</v>
      </c>
      <c r="K1879" s="6">
        <v>1018</v>
      </c>
      <c r="L1879" t="s">
        <v>71</v>
      </c>
      <c r="M1879" t="s">
        <v>73</v>
      </c>
      <c r="N1879" s="8">
        <v>36</v>
      </c>
      <c r="O1879" s="8">
        <v>-5</v>
      </c>
      <c r="P1879" t="s">
        <v>77</v>
      </c>
      <c r="Q1879">
        <v>2</v>
      </c>
      <c r="R1879" s="6">
        <v>21.243999999999996</v>
      </c>
      <c r="S1879" s="8">
        <v>733.28790958534535</v>
      </c>
      <c r="T1879" s="12">
        <v>51826.378378648726</v>
      </c>
      <c r="U1879" s="12">
        <v>5.3333333333333321</v>
      </c>
      <c r="V1879" s="12">
        <v>2500</v>
      </c>
      <c r="W1879" s="12" t="e">
        <f>NA()</f>
        <v>#N/A</v>
      </c>
    </row>
    <row r="1880" spans="1:23" x14ac:dyDescent="0.3">
      <c r="A1880">
        <v>51364</v>
      </c>
      <c r="B1880" s="1">
        <v>45154.628108007288</v>
      </c>
      <c r="C1880" s="6">
        <v>93.899695781666665</v>
      </c>
      <c r="D1880" s="14" t="s">
        <v>69</v>
      </c>
      <c r="E1880" s="15">
        <v>45154.361884615399</v>
      </c>
      <c r="F1880" t="s">
        <v>74</v>
      </c>
      <c r="G1880" s="6">
        <v>537.70075230164628</v>
      </c>
      <c r="H1880" t="s">
        <v>75</v>
      </c>
      <c r="I1880" s="6">
        <v>12.660411673692579</v>
      </c>
      <c r="J1880" t="s">
        <v>70</v>
      </c>
      <c r="K1880" s="6">
        <v>1018</v>
      </c>
      <c r="L1880" t="s">
        <v>71</v>
      </c>
      <c r="M1880" t="s">
        <v>73</v>
      </c>
      <c r="N1880" s="8">
        <v>36</v>
      </c>
      <c r="O1880" s="8">
        <v>-5</v>
      </c>
      <c r="P1880" t="s">
        <v>77</v>
      </c>
      <c r="Q1880">
        <v>2</v>
      </c>
      <c r="R1880" s="6">
        <v>20.832999999999998</v>
      </c>
      <c r="S1880" s="8">
        <v>733.38534857808997</v>
      </c>
      <c r="T1880" s="12">
        <v>51824.778002279534</v>
      </c>
      <c r="U1880" s="12">
        <v>5.3333333333333321</v>
      </c>
      <c r="V1880" s="12">
        <v>2500</v>
      </c>
      <c r="W1880" s="12" t="e">
        <f>NA()</f>
        <v>#N/A</v>
      </c>
    </row>
    <row r="1881" spans="1:23" x14ac:dyDescent="0.3">
      <c r="A1881">
        <v>51376</v>
      </c>
      <c r="B1881" s="1">
        <v>45154.628142533453</v>
      </c>
      <c r="C1881" s="6">
        <v>93.949413463333329</v>
      </c>
      <c r="D1881" s="14" t="s">
        <v>69</v>
      </c>
      <c r="E1881" s="15">
        <v>45154.361884615399</v>
      </c>
      <c r="F1881" t="s">
        <v>74</v>
      </c>
      <c r="G1881" s="6">
        <v>518.26550009614243</v>
      </c>
      <c r="H1881" t="s">
        <v>75</v>
      </c>
      <c r="I1881" s="6">
        <v>12.684898843886003</v>
      </c>
      <c r="J1881" t="s">
        <v>70</v>
      </c>
      <c r="K1881" s="6">
        <v>1018</v>
      </c>
      <c r="L1881" t="s">
        <v>71</v>
      </c>
      <c r="M1881" t="s">
        <v>73</v>
      </c>
      <c r="N1881" s="8">
        <v>36</v>
      </c>
      <c r="O1881" s="8">
        <v>-5</v>
      </c>
      <c r="P1881" t="s">
        <v>77</v>
      </c>
      <c r="Q1881">
        <v>2</v>
      </c>
      <c r="R1881" s="6">
        <v>21.157999999999998</v>
      </c>
      <c r="S1881" s="8">
        <v>734.17750783132885</v>
      </c>
      <c r="T1881" s="12">
        <v>51827.780906840744</v>
      </c>
      <c r="U1881" s="12">
        <v>5.3333333333333321</v>
      </c>
      <c r="V1881" s="12">
        <v>2500</v>
      </c>
      <c r="W1881" s="12" t="e">
        <f>NA()</f>
        <v>#N/A</v>
      </c>
    </row>
    <row r="1882" spans="1:23" x14ac:dyDescent="0.3">
      <c r="A1882">
        <v>51388</v>
      </c>
      <c r="B1882" s="1">
        <v>45154.62817712751</v>
      </c>
      <c r="C1882" s="6">
        <v>93.999228901666669</v>
      </c>
      <c r="D1882" s="14" t="s">
        <v>69</v>
      </c>
      <c r="E1882" s="15">
        <v>45154.361884615399</v>
      </c>
      <c r="F1882" t="s">
        <v>74</v>
      </c>
      <c r="G1882" s="6">
        <v>546.08595131422339</v>
      </c>
      <c r="H1882" t="s">
        <v>75</v>
      </c>
      <c r="I1882" s="6">
        <v>12.678777034663199</v>
      </c>
      <c r="J1882" t="s">
        <v>70</v>
      </c>
      <c r="K1882" s="6">
        <v>1018</v>
      </c>
      <c r="L1882" t="s">
        <v>71</v>
      </c>
      <c r="M1882" t="s">
        <v>73</v>
      </c>
      <c r="N1882" s="8">
        <v>36</v>
      </c>
      <c r="O1882" s="8">
        <v>-5</v>
      </c>
      <c r="P1882" t="s">
        <v>77</v>
      </c>
      <c r="Q1882">
        <v>2</v>
      </c>
      <c r="R1882" s="6">
        <v>20.687999999999995</v>
      </c>
      <c r="S1882" s="8">
        <v>736.06210016144007</v>
      </c>
      <c r="T1882" s="12">
        <v>51829.504192998342</v>
      </c>
      <c r="U1882" s="12">
        <v>5.3333333333333321</v>
      </c>
      <c r="V1882" s="12">
        <v>2500</v>
      </c>
      <c r="W1882" s="12" t="e">
        <f>NA()</f>
        <v>#N/A</v>
      </c>
    </row>
    <row r="1883" spans="1:23" x14ac:dyDescent="0.3">
      <c r="A1883">
        <v>51400</v>
      </c>
      <c r="B1883" s="1">
        <v>45154.628212320196</v>
      </c>
      <c r="C1883" s="6">
        <v>94.049906371666665</v>
      </c>
      <c r="D1883" s="14" t="s">
        <v>69</v>
      </c>
      <c r="E1883" s="15">
        <v>45154.361884615399</v>
      </c>
      <c r="F1883" t="s">
        <v>74</v>
      </c>
      <c r="G1883" s="6">
        <v>518.26525829380319</v>
      </c>
      <c r="H1883" t="s">
        <v>75</v>
      </c>
      <c r="I1883" s="6">
        <v>12.678777034663199</v>
      </c>
      <c r="J1883" t="s">
        <v>70</v>
      </c>
      <c r="K1883" s="6">
        <v>1018</v>
      </c>
      <c r="L1883" t="s">
        <v>71</v>
      </c>
      <c r="M1883" t="s">
        <v>73</v>
      </c>
      <c r="N1883" s="8">
        <v>36</v>
      </c>
      <c r="O1883" s="8">
        <v>-5</v>
      </c>
      <c r="P1883" t="s">
        <v>77</v>
      </c>
      <c r="Q1883">
        <v>2</v>
      </c>
      <c r="R1883" s="6">
        <v>21.159999999999997</v>
      </c>
      <c r="S1883" s="8">
        <v>734.04188066466315</v>
      </c>
      <c r="T1883" s="12">
        <v>51827.866616066472</v>
      </c>
      <c r="U1883" s="12">
        <v>5.3333333333333321</v>
      </c>
      <c r="V1883" s="12">
        <v>2500</v>
      </c>
      <c r="W1883" s="12" t="e">
        <f>NA()</f>
        <v>#N/A</v>
      </c>
    </row>
    <row r="1884" spans="1:23" x14ac:dyDescent="0.3">
      <c r="A1884">
        <v>51412</v>
      </c>
      <c r="B1884" s="1">
        <v>45154.628246848231</v>
      </c>
      <c r="C1884" s="6">
        <v>94.099626740000005</v>
      </c>
      <c r="D1884" s="14" t="s">
        <v>69</v>
      </c>
      <c r="E1884" s="15">
        <v>45154.361884615399</v>
      </c>
      <c r="F1884" t="s">
        <v>74</v>
      </c>
      <c r="G1884" s="6">
        <v>520.0374336254647</v>
      </c>
      <c r="H1884" t="s">
        <v>75</v>
      </c>
      <c r="I1884" s="6">
        <v>12.672655236556693</v>
      </c>
      <c r="J1884" t="s">
        <v>70</v>
      </c>
      <c r="K1884" s="6">
        <v>1018</v>
      </c>
      <c r="L1884" t="s">
        <v>71</v>
      </c>
      <c r="M1884" t="s">
        <v>73</v>
      </c>
      <c r="N1884" s="8">
        <v>36</v>
      </c>
      <c r="O1884" s="8">
        <v>-5</v>
      </c>
      <c r="P1884" t="s">
        <v>77</v>
      </c>
      <c r="Q1884">
        <v>2</v>
      </c>
      <c r="R1884" s="6">
        <v>21.130999999999997</v>
      </c>
      <c r="S1884" s="8">
        <v>740.10427911640375</v>
      </c>
      <c r="T1884" s="12">
        <v>51823.936150602625</v>
      </c>
      <c r="U1884" s="12">
        <v>5.3333333333333321</v>
      </c>
      <c r="V1884" s="12">
        <v>2500</v>
      </c>
      <c r="W1884" s="12" t="e">
        <f>NA()</f>
        <v>#N/A</v>
      </c>
    </row>
    <row r="1885" spans="1:23" x14ac:dyDescent="0.3">
      <c r="A1885">
        <v>51426</v>
      </c>
      <c r="B1885" s="1">
        <v>45154.628281403966</v>
      </c>
      <c r="C1885" s="6">
        <v>94.149386998333327</v>
      </c>
      <c r="D1885" s="14" t="s">
        <v>69</v>
      </c>
      <c r="E1885" s="15">
        <v>45154.361884615399</v>
      </c>
      <c r="F1885" t="s">
        <v>74</v>
      </c>
      <c r="G1885" s="6">
        <v>521.47149246863444</v>
      </c>
      <c r="H1885" t="s">
        <v>75</v>
      </c>
      <c r="I1885" s="6">
        <v>12.660411673692579</v>
      </c>
      <c r="J1885" t="s">
        <v>70</v>
      </c>
      <c r="K1885" s="6">
        <v>1018</v>
      </c>
      <c r="L1885" t="s">
        <v>71</v>
      </c>
      <c r="M1885" t="s">
        <v>73</v>
      </c>
      <c r="N1885" s="8">
        <v>36</v>
      </c>
      <c r="O1885" s="8">
        <v>-5</v>
      </c>
      <c r="P1885" t="s">
        <v>77</v>
      </c>
      <c r="Q1885">
        <v>2</v>
      </c>
      <c r="R1885" s="6">
        <v>21.109999999999996</v>
      </c>
      <c r="S1885" s="8">
        <v>734.66939747462652</v>
      </c>
      <c r="T1885" s="12">
        <v>51825.987020278044</v>
      </c>
      <c r="U1885" s="12">
        <v>5.3333333333333321</v>
      </c>
      <c r="V1885" s="12">
        <v>2500</v>
      </c>
      <c r="W1885" s="12" t="e">
        <f>NA()</f>
        <v>#N/A</v>
      </c>
    </row>
    <row r="1886" spans="1:23" x14ac:dyDescent="0.3">
      <c r="A1886">
        <v>51441</v>
      </c>
      <c r="B1886" s="1">
        <v>45154.628316534581</v>
      </c>
      <c r="C1886" s="6">
        <v>94.199975091666673</v>
      </c>
      <c r="D1886" s="14" t="s">
        <v>69</v>
      </c>
      <c r="E1886" s="15">
        <v>45154.361884615399</v>
      </c>
      <c r="F1886" t="s">
        <v>74</v>
      </c>
      <c r="G1886" s="6">
        <v>507.5089961225425</v>
      </c>
      <c r="H1886" t="s">
        <v>75</v>
      </c>
      <c r="I1886" s="6">
        <v>12.666533449566487</v>
      </c>
      <c r="J1886" t="s">
        <v>70</v>
      </c>
      <c r="K1886" s="6">
        <v>1018</v>
      </c>
      <c r="L1886" t="s">
        <v>71</v>
      </c>
      <c r="M1886" t="s">
        <v>73</v>
      </c>
      <c r="N1886" s="8">
        <v>36</v>
      </c>
      <c r="O1886" s="8">
        <v>-5</v>
      </c>
      <c r="P1886" t="s">
        <v>77</v>
      </c>
      <c r="Q1886">
        <v>2</v>
      </c>
      <c r="R1886" s="6">
        <v>21.354999999999997</v>
      </c>
      <c r="S1886" s="8">
        <v>735.46595366881161</v>
      </c>
      <c r="T1886" s="12">
        <v>51825.454560728584</v>
      </c>
      <c r="U1886" s="12">
        <v>5.3333333333333321</v>
      </c>
      <c r="V1886" s="12">
        <v>2500</v>
      </c>
      <c r="W1886" s="12" t="e">
        <f>NA()</f>
        <v>#N/A</v>
      </c>
    </row>
    <row r="1887" spans="1:23" x14ac:dyDescent="0.3">
      <c r="A1887">
        <v>51449</v>
      </c>
      <c r="B1887" s="1">
        <v>45154.628351057167</v>
      </c>
      <c r="C1887" s="6">
        <v>94.249687609999995</v>
      </c>
      <c r="D1887" s="14" t="s">
        <v>69</v>
      </c>
      <c r="E1887" s="15">
        <v>45154.361884615399</v>
      </c>
      <c r="F1887" t="s">
        <v>74</v>
      </c>
      <c r="G1887" s="6">
        <v>533.0113064441731</v>
      </c>
      <c r="H1887" t="s">
        <v>75</v>
      </c>
      <c r="I1887" s="6">
        <v>12.672655236556693</v>
      </c>
      <c r="J1887" t="s">
        <v>70</v>
      </c>
      <c r="K1887" s="6">
        <v>1018</v>
      </c>
      <c r="L1887" t="s">
        <v>71</v>
      </c>
      <c r="M1887" t="s">
        <v>73</v>
      </c>
      <c r="N1887" s="8">
        <v>36</v>
      </c>
      <c r="O1887" s="8">
        <v>-5</v>
      </c>
      <c r="P1887" t="s">
        <v>77</v>
      </c>
      <c r="Q1887">
        <v>2</v>
      </c>
      <c r="R1887" s="6">
        <v>20.907999999999998</v>
      </c>
      <c r="S1887" s="8">
        <v>735.57194293138684</v>
      </c>
      <c r="T1887" s="12">
        <v>51828.329965884855</v>
      </c>
      <c r="U1887" s="12">
        <v>5.3333333333333321</v>
      </c>
      <c r="V1887" s="12">
        <v>2500</v>
      </c>
      <c r="W1887" s="12" t="e">
        <f>NA()</f>
        <v>#N/A</v>
      </c>
    </row>
    <row r="1888" spans="1:23" x14ac:dyDescent="0.3">
      <c r="A1888">
        <v>51460</v>
      </c>
      <c r="B1888" s="1">
        <v>45154.628385620861</v>
      </c>
      <c r="C1888" s="6">
        <v>94.299459325000001</v>
      </c>
      <c r="D1888" s="14" t="s">
        <v>69</v>
      </c>
      <c r="E1888" s="15">
        <v>45154.361884615399</v>
      </c>
      <c r="F1888" t="s">
        <v>74</v>
      </c>
      <c r="G1888" s="6">
        <v>538.23985029751202</v>
      </c>
      <c r="H1888" t="s">
        <v>75</v>
      </c>
      <c r="I1888" s="6">
        <v>12.666533449566487</v>
      </c>
      <c r="J1888" t="s">
        <v>70</v>
      </c>
      <c r="K1888" s="6">
        <v>1018</v>
      </c>
      <c r="L1888" t="s">
        <v>71</v>
      </c>
      <c r="M1888" t="s">
        <v>73</v>
      </c>
      <c r="N1888" s="8">
        <v>36</v>
      </c>
      <c r="O1888" s="8">
        <v>-5</v>
      </c>
      <c r="P1888" t="s">
        <v>77</v>
      </c>
      <c r="Q1888">
        <v>2</v>
      </c>
      <c r="R1888" s="6">
        <v>20.821999999999996</v>
      </c>
      <c r="S1888" s="8">
        <v>733.74960698785389</v>
      </c>
      <c r="T1888" s="12">
        <v>51829.476917613421</v>
      </c>
      <c r="U1888" s="12">
        <v>5.3333333333333321</v>
      </c>
      <c r="V1888" s="12">
        <v>2500</v>
      </c>
      <c r="W1888" s="12" t="e">
        <f>NA()</f>
        <v>#N/A</v>
      </c>
    </row>
    <row r="1889" spans="1:23" x14ac:dyDescent="0.3">
      <c r="A1889">
        <v>51472</v>
      </c>
      <c r="B1889" s="1">
        <v>45154.628420197951</v>
      </c>
      <c r="C1889" s="6">
        <v>94.349250343333338</v>
      </c>
      <c r="D1889" s="14" t="s">
        <v>69</v>
      </c>
      <c r="E1889" s="15">
        <v>45154.361884615399</v>
      </c>
      <c r="F1889" t="s">
        <v>74</v>
      </c>
      <c r="G1889" s="6">
        <v>518.32231875018829</v>
      </c>
      <c r="H1889" t="s">
        <v>75</v>
      </c>
      <c r="I1889" s="6">
        <v>12.678777034663199</v>
      </c>
      <c r="J1889" t="s">
        <v>70</v>
      </c>
      <c r="K1889" s="6">
        <v>1018</v>
      </c>
      <c r="L1889" t="s">
        <v>71</v>
      </c>
      <c r="M1889" t="s">
        <v>73</v>
      </c>
      <c r="N1889" s="8">
        <v>36</v>
      </c>
      <c r="O1889" s="8">
        <v>-5</v>
      </c>
      <c r="P1889" t="s">
        <v>77</v>
      </c>
      <c r="Q1889">
        <v>2</v>
      </c>
      <c r="R1889" s="6">
        <v>21.158999999999995</v>
      </c>
      <c r="S1889" s="8">
        <v>735.26774466436495</v>
      </c>
      <c r="T1889" s="12">
        <v>51827.354694706191</v>
      </c>
      <c r="U1889" s="12">
        <v>5.3333333333333321</v>
      </c>
      <c r="V1889" s="12">
        <v>2500</v>
      </c>
      <c r="W1889" s="12" t="e">
        <f>NA()</f>
        <v>#N/A</v>
      </c>
    </row>
    <row r="1890" spans="1:23" x14ac:dyDescent="0.3">
      <c r="A1890">
        <v>51484</v>
      </c>
      <c r="B1890" s="1">
        <v>45154.62845535596</v>
      </c>
      <c r="C1890" s="6">
        <v>94.399877875000001</v>
      </c>
      <c r="D1890" s="14" t="s">
        <v>69</v>
      </c>
      <c r="E1890" s="15">
        <v>45154.361884615399</v>
      </c>
      <c r="F1890" t="s">
        <v>74</v>
      </c>
      <c r="G1890" s="6">
        <v>511.41865769387539</v>
      </c>
      <c r="H1890" t="s">
        <v>75</v>
      </c>
      <c r="I1890" s="6">
        <v>12.660411673692579</v>
      </c>
      <c r="J1890" t="s">
        <v>70</v>
      </c>
      <c r="K1890" s="6">
        <v>1018</v>
      </c>
      <c r="L1890" t="s">
        <v>71</v>
      </c>
      <c r="M1890" t="s">
        <v>73</v>
      </c>
      <c r="N1890" s="8">
        <v>36</v>
      </c>
      <c r="O1890" s="8">
        <v>-5</v>
      </c>
      <c r="P1890" t="s">
        <v>77</v>
      </c>
      <c r="Q1890">
        <v>2</v>
      </c>
      <c r="R1890" s="6">
        <v>21.286999999999995</v>
      </c>
      <c r="S1890" s="8">
        <v>736.48834880369088</v>
      </c>
      <c r="T1890" s="12">
        <v>51827.478854154848</v>
      </c>
      <c r="U1890" s="12">
        <v>5.3333333333333321</v>
      </c>
      <c r="V1890" s="12">
        <v>2500</v>
      </c>
      <c r="W1890" s="12" t="e">
        <f>NA()</f>
        <v>#N/A</v>
      </c>
    </row>
    <row r="1891" spans="1:23" x14ac:dyDescent="0.3">
      <c r="A1891">
        <v>51496</v>
      </c>
      <c r="B1891" s="1">
        <v>45154.628489900657</v>
      </c>
      <c r="C1891" s="6">
        <v>94.449622233333329</v>
      </c>
      <c r="D1891" s="14" t="s">
        <v>69</v>
      </c>
      <c r="E1891" s="15">
        <v>45154.361884615399</v>
      </c>
      <c r="F1891" t="s">
        <v>74</v>
      </c>
      <c r="G1891" s="6">
        <v>514.4599700215432</v>
      </c>
      <c r="H1891" t="s">
        <v>75</v>
      </c>
      <c r="I1891" s="6">
        <v>12.654289908936789</v>
      </c>
      <c r="J1891" t="s">
        <v>70</v>
      </c>
      <c r="K1891" s="6">
        <v>1018</v>
      </c>
      <c r="L1891" t="s">
        <v>71</v>
      </c>
      <c r="M1891" t="s">
        <v>73</v>
      </c>
      <c r="N1891" s="8">
        <v>36</v>
      </c>
      <c r="O1891" s="8">
        <v>-5</v>
      </c>
      <c r="P1891" t="s">
        <v>77</v>
      </c>
      <c r="Q1891">
        <v>2</v>
      </c>
      <c r="R1891" s="6">
        <v>21.234999999999996</v>
      </c>
      <c r="S1891" s="8">
        <v>734.32153610227533</v>
      </c>
      <c r="T1891" s="12">
        <v>51826.395762642787</v>
      </c>
      <c r="U1891" s="12">
        <v>5.3333333333333321</v>
      </c>
      <c r="V1891" s="12">
        <v>2500</v>
      </c>
      <c r="W1891" s="12" t="e">
        <f>NA()</f>
        <v>#N/A</v>
      </c>
    </row>
    <row r="1892" spans="1:23" x14ac:dyDescent="0.3">
      <c r="A1892">
        <v>51508</v>
      </c>
      <c r="B1892" s="1">
        <v>45154.628524476982</v>
      </c>
      <c r="C1892" s="6">
        <v>94.499412144999994</v>
      </c>
      <c r="D1892" s="14" t="s">
        <v>69</v>
      </c>
      <c r="E1892" s="15">
        <v>45154.361884615399</v>
      </c>
      <c r="F1892" t="s">
        <v>74</v>
      </c>
      <c r="G1892" s="6">
        <v>526.85173873139979</v>
      </c>
      <c r="H1892" t="s">
        <v>75</v>
      </c>
      <c r="I1892" s="6">
        <v>12.660411673692579</v>
      </c>
      <c r="J1892" t="s">
        <v>70</v>
      </c>
      <c r="K1892" s="6">
        <v>1018</v>
      </c>
      <c r="L1892" t="s">
        <v>71</v>
      </c>
      <c r="M1892" t="s">
        <v>73</v>
      </c>
      <c r="N1892" s="8">
        <v>36</v>
      </c>
      <c r="O1892" s="8">
        <v>-5</v>
      </c>
      <c r="P1892" t="s">
        <v>77</v>
      </c>
      <c r="Q1892">
        <v>2</v>
      </c>
      <c r="R1892" s="6">
        <v>21.016999999999996</v>
      </c>
      <c r="S1892" s="8">
        <v>732.92915023123828</v>
      </c>
      <c r="T1892" s="12">
        <v>51829.987579249209</v>
      </c>
      <c r="U1892" s="12">
        <v>5.3333333333333321</v>
      </c>
      <c r="V1892" s="12">
        <v>2500</v>
      </c>
      <c r="W1892" s="12" t="e">
        <f>NA()</f>
        <v>#N/A</v>
      </c>
    </row>
    <row r="1893" spans="1:23" x14ac:dyDescent="0.3">
      <c r="A1893">
        <v>51520</v>
      </c>
      <c r="B1893" s="1">
        <v>45154.628559131525</v>
      </c>
      <c r="C1893" s="6">
        <v>94.549314683333336</v>
      </c>
      <c r="D1893" s="14" t="s">
        <v>69</v>
      </c>
      <c r="E1893" s="15">
        <v>45154.361884615399</v>
      </c>
      <c r="F1893" t="s">
        <v>74</v>
      </c>
      <c r="G1893" s="6">
        <v>519.63573715807036</v>
      </c>
      <c r="H1893" t="s">
        <v>75</v>
      </c>
      <c r="I1893" s="6">
        <v>12.654289908936789</v>
      </c>
      <c r="J1893" t="s">
        <v>70</v>
      </c>
      <c r="K1893" s="6">
        <v>1018</v>
      </c>
      <c r="L1893" t="s">
        <v>71</v>
      </c>
      <c r="M1893" t="s">
        <v>73</v>
      </c>
      <c r="N1893" s="8">
        <v>36</v>
      </c>
      <c r="O1893" s="8">
        <v>-5</v>
      </c>
      <c r="P1893" t="s">
        <v>77</v>
      </c>
      <c r="Q1893">
        <v>2</v>
      </c>
      <c r="R1893" s="6">
        <v>21.143999999999998</v>
      </c>
      <c r="S1893" s="8">
        <v>730.39456160766736</v>
      </c>
      <c r="T1893" s="12">
        <v>51825.175333262632</v>
      </c>
      <c r="U1893" s="12">
        <v>5.3333333333333321</v>
      </c>
      <c r="V1893" s="12">
        <v>2500</v>
      </c>
      <c r="W1893" s="12" t="e">
        <f>NA()</f>
        <v>#N/A</v>
      </c>
    </row>
    <row r="1894" spans="1:23" x14ac:dyDescent="0.3">
      <c r="A1894">
        <v>51532</v>
      </c>
      <c r="B1894" s="1">
        <v>45154.628594239904</v>
      </c>
      <c r="C1894" s="6">
        <v>94.599870758333338</v>
      </c>
      <c r="D1894" s="14" t="s">
        <v>69</v>
      </c>
      <c r="E1894" s="15">
        <v>45154.361884615399</v>
      </c>
      <c r="F1894" t="s">
        <v>74</v>
      </c>
      <c r="G1894" s="6">
        <v>538.59872413233268</v>
      </c>
      <c r="H1894" t="s">
        <v>75</v>
      </c>
      <c r="I1894" s="6">
        <v>12.666533449566487</v>
      </c>
      <c r="J1894" t="s">
        <v>70</v>
      </c>
      <c r="K1894" s="6">
        <v>1018</v>
      </c>
      <c r="L1894" t="s">
        <v>71</v>
      </c>
      <c r="M1894" t="s">
        <v>73</v>
      </c>
      <c r="N1894" s="8">
        <v>36</v>
      </c>
      <c r="O1894" s="8">
        <v>-5</v>
      </c>
      <c r="P1894" t="s">
        <v>77</v>
      </c>
      <c r="Q1894">
        <v>2</v>
      </c>
      <c r="R1894" s="6">
        <v>20.815999999999995</v>
      </c>
      <c r="S1894" s="8">
        <v>730.94578009696829</v>
      </c>
      <c r="T1894" s="12">
        <v>51828.163919205035</v>
      </c>
      <c r="U1894" s="12">
        <v>5.3333333333333321</v>
      </c>
      <c r="V1894" s="12">
        <v>2500</v>
      </c>
      <c r="W1894" s="12" t="e">
        <f>NA()</f>
        <v>#N/A</v>
      </c>
    </row>
    <row r="1895" spans="1:23" x14ac:dyDescent="0.3">
      <c r="A1895">
        <v>51544</v>
      </c>
      <c r="B1895" s="1">
        <v>45154.628628726379</v>
      </c>
      <c r="C1895" s="6">
        <v>94.649531269999997</v>
      </c>
      <c r="D1895" s="14" t="s">
        <v>69</v>
      </c>
      <c r="E1895" s="15">
        <v>45154.361884615399</v>
      </c>
      <c r="F1895" t="s">
        <v>74</v>
      </c>
      <c r="G1895" s="6">
        <v>522.85482649708752</v>
      </c>
      <c r="H1895" t="s">
        <v>75</v>
      </c>
      <c r="I1895" s="6">
        <v>12.678777034663199</v>
      </c>
      <c r="J1895" t="s">
        <v>70</v>
      </c>
      <c r="K1895" s="6">
        <v>1018</v>
      </c>
      <c r="L1895" t="s">
        <v>71</v>
      </c>
      <c r="M1895" t="s">
        <v>73</v>
      </c>
      <c r="N1895" s="8">
        <v>36</v>
      </c>
      <c r="O1895" s="8">
        <v>-5</v>
      </c>
      <c r="P1895" t="s">
        <v>77</v>
      </c>
      <c r="Q1895">
        <v>2</v>
      </c>
      <c r="R1895" s="6">
        <v>21.08</v>
      </c>
      <c r="S1895" s="8">
        <v>731.34607509185878</v>
      </c>
      <c r="T1895" s="12">
        <v>51826.711525421153</v>
      </c>
      <c r="U1895" s="12">
        <v>5.3333333333333321</v>
      </c>
      <c r="V1895" s="12">
        <v>2500</v>
      </c>
      <c r="W1895" s="12" t="e">
        <f>NA()</f>
        <v>#N/A</v>
      </c>
    </row>
    <row r="1896" spans="1:23" x14ac:dyDescent="0.3">
      <c r="A1896">
        <v>51556</v>
      </c>
      <c r="B1896" s="1">
        <v>45154.62866324075</v>
      </c>
      <c r="C1896" s="6">
        <v>94.699231964999996</v>
      </c>
      <c r="D1896" s="14" t="s">
        <v>69</v>
      </c>
      <c r="E1896" s="15">
        <v>45154.361884615399</v>
      </c>
      <c r="F1896" t="s">
        <v>74</v>
      </c>
      <c r="G1896" s="6">
        <v>529.65472034759239</v>
      </c>
      <c r="H1896" t="s">
        <v>75</v>
      </c>
      <c r="I1896" s="6">
        <v>12.654289908936789</v>
      </c>
      <c r="J1896" t="s">
        <v>70</v>
      </c>
      <c r="K1896" s="6">
        <v>1018</v>
      </c>
      <c r="L1896" t="s">
        <v>71</v>
      </c>
      <c r="M1896" t="s">
        <v>73</v>
      </c>
      <c r="N1896" s="8">
        <v>36</v>
      </c>
      <c r="O1896" s="8">
        <v>-5</v>
      </c>
      <c r="P1896" t="s">
        <v>77</v>
      </c>
      <c r="Q1896">
        <v>2</v>
      </c>
      <c r="R1896" s="6">
        <v>20.970999999999997</v>
      </c>
      <c r="S1896" s="8">
        <v>728.67530615588657</v>
      </c>
      <c r="T1896" s="12">
        <v>51827.774060544762</v>
      </c>
      <c r="U1896" s="12">
        <v>5.3333333333333321</v>
      </c>
      <c r="V1896" s="12">
        <v>2500</v>
      </c>
      <c r="W1896" s="12" t="e">
        <f>NA()</f>
        <v>#N/A</v>
      </c>
    </row>
    <row r="1897" spans="1:23" x14ac:dyDescent="0.3">
      <c r="A1897">
        <v>51568</v>
      </c>
      <c r="B1897" s="1">
        <v>45154.628698375149</v>
      </c>
      <c r="C1897" s="6">
        <v>94.749825496666674</v>
      </c>
      <c r="D1897" s="14" t="s">
        <v>69</v>
      </c>
      <c r="E1897" s="15">
        <v>45154.361884615399</v>
      </c>
      <c r="F1897" t="s">
        <v>74</v>
      </c>
      <c r="G1897" s="6">
        <v>528.3097633916766</v>
      </c>
      <c r="H1897" t="s">
        <v>75</v>
      </c>
      <c r="I1897" s="6">
        <v>12.660411673692579</v>
      </c>
      <c r="J1897" t="s">
        <v>70</v>
      </c>
      <c r="K1897" s="6">
        <v>1018</v>
      </c>
      <c r="L1897" t="s">
        <v>71</v>
      </c>
      <c r="M1897" t="s">
        <v>73</v>
      </c>
      <c r="N1897" s="8">
        <v>36</v>
      </c>
      <c r="O1897" s="8">
        <v>-5</v>
      </c>
      <c r="P1897" t="s">
        <v>77</v>
      </c>
      <c r="Q1897">
        <v>2</v>
      </c>
      <c r="R1897" s="6">
        <v>20.991999999999997</v>
      </c>
      <c r="S1897" s="8">
        <v>734.73664591889406</v>
      </c>
      <c r="T1897" s="12">
        <v>51830.887763142433</v>
      </c>
      <c r="U1897" s="12">
        <v>5.3333333333333321</v>
      </c>
      <c r="V1897" s="12">
        <v>2500</v>
      </c>
      <c r="W1897" s="12" t="e">
        <f>NA()</f>
        <v>#N/A</v>
      </c>
    </row>
    <row r="1898" spans="1:23" x14ac:dyDescent="0.3">
      <c r="A1898">
        <v>51580</v>
      </c>
      <c r="B1898" s="1">
        <v>45154.628732912686</v>
      </c>
      <c r="C1898" s="6">
        <v>94.799559555000002</v>
      </c>
      <c r="D1898" s="14" t="s">
        <v>69</v>
      </c>
      <c r="E1898" s="15">
        <v>45154.361884615399</v>
      </c>
      <c r="F1898" t="s">
        <v>74</v>
      </c>
      <c r="G1898" s="6">
        <v>538.24124156450398</v>
      </c>
      <c r="H1898" t="s">
        <v>75</v>
      </c>
      <c r="I1898" s="6">
        <v>12.672655236556693</v>
      </c>
      <c r="J1898" t="s">
        <v>70</v>
      </c>
      <c r="K1898" s="6">
        <v>1018</v>
      </c>
      <c r="L1898" t="s">
        <v>71</v>
      </c>
      <c r="M1898" t="s">
        <v>73</v>
      </c>
      <c r="N1898" s="8">
        <v>36</v>
      </c>
      <c r="O1898" s="8">
        <v>-5</v>
      </c>
      <c r="P1898" t="s">
        <v>77</v>
      </c>
      <c r="Q1898">
        <v>2</v>
      </c>
      <c r="R1898" s="6">
        <v>20.819999999999997</v>
      </c>
      <c r="S1898" s="8">
        <v>729.70459009942851</v>
      </c>
      <c r="T1898" s="12">
        <v>51827.682826125128</v>
      </c>
      <c r="U1898" s="12">
        <v>5.3333333333333321</v>
      </c>
      <c r="V1898" s="12">
        <v>2500</v>
      </c>
      <c r="W1898" s="12" t="e">
        <f>NA()</f>
        <v>#N/A</v>
      </c>
    </row>
    <row r="1899" spans="1:23" x14ac:dyDescent="0.3">
      <c r="A1899">
        <v>51592</v>
      </c>
      <c r="B1899" s="1">
        <v>45154.628767500195</v>
      </c>
      <c r="C1899" s="6">
        <v>94.849365564999999</v>
      </c>
      <c r="D1899" s="14" t="s">
        <v>69</v>
      </c>
      <c r="E1899" s="15">
        <v>45154.361884615399</v>
      </c>
      <c r="F1899" t="s">
        <v>74</v>
      </c>
      <c r="G1899" s="6">
        <v>509.23639735708616</v>
      </c>
      <c r="H1899" t="s">
        <v>75</v>
      </c>
      <c r="I1899" s="6">
        <v>12.654289908936789</v>
      </c>
      <c r="J1899" t="s">
        <v>70</v>
      </c>
      <c r="K1899" s="6">
        <v>1018</v>
      </c>
      <c r="L1899" t="s">
        <v>71</v>
      </c>
      <c r="M1899" t="s">
        <v>73</v>
      </c>
      <c r="N1899" s="8">
        <v>36</v>
      </c>
      <c r="O1899" s="8">
        <v>-5</v>
      </c>
      <c r="P1899" t="s">
        <v>77</v>
      </c>
      <c r="Q1899">
        <v>2</v>
      </c>
      <c r="R1899" s="6">
        <v>21.327999999999996</v>
      </c>
      <c r="S1899" s="8">
        <v>734.26886541884278</v>
      </c>
      <c r="T1899" s="12">
        <v>51827.074627677132</v>
      </c>
      <c r="U1899" s="12">
        <v>5.3333333333333321</v>
      </c>
      <c r="V1899" s="12">
        <v>2500</v>
      </c>
      <c r="W1899" s="12" t="e">
        <f>NA()</f>
        <v>#N/A</v>
      </c>
    </row>
    <row r="1900" spans="1:23" x14ac:dyDescent="0.3">
      <c r="A1900">
        <v>51604</v>
      </c>
      <c r="B1900" s="1">
        <v>45154.628802624109</v>
      </c>
      <c r="C1900" s="6">
        <v>94.899944003333331</v>
      </c>
      <c r="D1900" s="14" t="s">
        <v>69</v>
      </c>
      <c r="E1900" s="15">
        <v>45154.361884615399</v>
      </c>
      <c r="F1900" t="s">
        <v>74</v>
      </c>
      <c r="G1900" s="6">
        <v>535.19897844995319</v>
      </c>
      <c r="H1900" t="s">
        <v>75</v>
      </c>
      <c r="I1900" s="6">
        <v>12.654289908936789</v>
      </c>
      <c r="J1900" t="s">
        <v>70</v>
      </c>
      <c r="K1900" s="6">
        <v>1018</v>
      </c>
      <c r="L1900" t="s">
        <v>71</v>
      </c>
      <c r="M1900" t="s">
        <v>73</v>
      </c>
      <c r="N1900" s="8">
        <v>36</v>
      </c>
      <c r="O1900" s="8">
        <v>-5</v>
      </c>
      <c r="P1900" t="s">
        <v>77</v>
      </c>
      <c r="Q1900">
        <v>2</v>
      </c>
      <c r="R1900" s="6">
        <v>20.876999999999995</v>
      </c>
      <c r="S1900" s="8">
        <v>730.3491551942717</v>
      </c>
      <c r="T1900" s="12">
        <v>51831.391280572425</v>
      </c>
      <c r="U1900" s="12">
        <v>5.3333333333333321</v>
      </c>
      <c r="V1900" s="12">
        <v>2500</v>
      </c>
      <c r="W1900" s="12" t="e">
        <f>NA()</f>
        <v>#N/A</v>
      </c>
    </row>
    <row r="1901" spans="1:23" x14ac:dyDescent="0.3">
      <c r="A1901">
        <v>51616</v>
      </c>
      <c r="B1901" s="1">
        <v>45154.628837185533</v>
      </c>
      <c r="C1901" s="6">
        <v>94.949712458333337</v>
      </c>
      <c r="D1901" s="14" t="s">
        <v>69</v>
      </c>
      <c r="E1901" s="15">
        <v>45154.361884615399</v>
      </c>
      <c r="F1901" t="s">
        <v>74</v>
      </c>
      <c r="G1901" s="6">
        <v>514.23400514601212</v>
      </c>
      <c r="H1901" t="s">
        <v>75</v>
      </c>
      <c r="I1901" s="6">
        <v>12.648168155296844</v>
      </c>
      <c r="J1901" t="s">
        <v>70</v>
      </c>
      <c r="K1901" s="6">
        <v>1018</v>
      </c>
      <c r="L1901" t="s">
        <v>71</v>
      </c>
      <c r="M1901" t="s">
        <v>73</v>
      </c>
      <c r="N1901" s="8">
        <v>36</v>
      </c>
      <c r="O1901" s="8">
        <v>-5</v>
      </c>
      <c r="P1901" t="s">
        <v>77</v>
      </c>
      <c r="Q1901">
        <v>2</v>
      </c>
      <c r="R1901" s="6">
        <v>21.240999999999996</v>
      </c>
      <c r="S1901" s="8">
        <v>733.13987922690865</v>
      </c>
      <c r="T1901" s="12">
        <v>51830.949496045345</v>
      </c>
      <c r="U1901" s="12">
        <v>5.3333333333333321</v>
      </c>
      <c r="V1901" s="12">
        <v>2500</v>
      </c>
      <c r="W1901" s="12" t="e">
        <f>NA()</f>
        <v>#N/A</v>
      </c>
    </row>
    <row r="1902" spans="1:23" x14ac:dyDescent="0.3">
      <c r="A1902">
        <v>51628</v>
      </c>
      <c r="B1902" s="1">
        <v>45154.628871718778</v>
      </c>
      <c r="C1902" s="6">
        <v>94.999440320000005</v>
      </c>
      <c r="D1902" s="14" t="s">
        <v>69</v>
      </c>
      <c r="E1902" s="15">
        <v>45154.361884615399</v>
      </c>
      <c r="F1902" t="s">
        <v>74</v>
      </c>
      <c r="G1902" s="6">
        <v>531.76865318950763</v>
      </c>
      <c r="H1902" t="s">
        <v>75</v>
      </c>
      <c r="I1902" s="6">
        <v>12.648168155296844</v>
      </c>
      <c r="J1902" t="s">
        <v>70</v>
      </c>
      <c r="K1902" s="6">
        <v>1018</v>
      </c>
      <c r="L1902" t="s">
        <v>71</v>
      </c>
      <c r="M1902" t="s">
        <v>73</v>
      </c>
      <c r="N1902" s="8">
        <v>36</v>
      </c>
      <c r="O1902" s="8">
        <v>-5</v>
      </c>
      <c r="P1902" t="s">
        <v>77</v>
      </c>
      <c r="Q1902">
        <v>2</v>
      </c>
      <c r="R1902" s="6">
        <v>20.936999999999998</v>
      </c>
      <c r="S1902" s="8">
        <v>730.12691232507211</v>
      </c>
      <c r="T1902" s="12">
        <v>51839.799173953674</v>
      </c>
      <c r="U1902" s="12">
        <v>5.3333333333333321</v>
      </c>
      <c r="V1902" s="12">
        <v>2500</v>
      </c>
      <c r="W1902" s="12" t="e">
        <f>NA()</f>
        <v>#N/A</v>
      </c>
    </row>
    <row r="1903" spans="1:23" x14ac:dyDescent="0.3">
      <c r="A1903">
        <v>51640</v>
      </c>
      <c r="B1903" s="1">
        <v>45154.628906315927</v>
      </c>
      <c r="C1903" s="6">
        <v>95.049260213333326</v>
      </c>
      <c r="D1903" s="14" t="s">
        <v>69</v>
      </c>
      <c r="E1903" s="15">
        <v>45154.361884615399</v>
      </c>
      <c r="F1903" t="s">
        <v>74</v>
      </c>
      <c r="G1903" s="6">
        <v>528.19217902628634</v>
      </c>
      <c r="H1903" t="s">
        <v>75</v>
      </c>
      <c r="I1903" s="6">
        <v>12.654289908936789</v>
      </c>
      <c r="J1903" t="s">
        <v>70</v>
      </c>
      <c r="K1903" s="6">
        <v>1018</v>
      </c>
      <c r="L1903" t="s">
        <v>71</v>
      </c>
      <c r="M1903" t="s">
        <v>73</v>
      </c>
      <c r="N1903" s="8">
        <v>36</v>
      </c>
      <c r="O1903" s="8">
        <v>-5</v>
      </c>
      <c r="P1903" t="s">
        <v>77</v>
      </c>
      <c r="Q1903">
        <v>2</v>
      </c>
      <c r="R1903" s="6">
        <v>20.995999999999995</v>
      </c>
      <c r="S1903" s="8">
        <v>733.38440039394072</v>
      </c>
      <c r="T1903" s="12">
        <v>51831.032987048326</v>
      </c>
      <c r="U1903" s="12">
        <v>5.3333333333333321</v>
      </c>
      <c r="V1903" s="12">
        <v>2500</v>
      </c>
      <c r="W1903" s="12" t="e">
        <f>NA()</f>
        <v>#N/A</v>
      </c>
    </row>
    <row r="1904" spans="1:23" x14ac:dyDescent="0.3">
      <c r="A1904">
        <v>51652</v>
      </c>
      <c r="B1904" s="1">
        <v>45154.628941475348</v>
      </c>
      <c r="C1904" s="6">
        <v>95.099889793333332</v>
      </c>
      <c r="D1904" s="14" t="s">
        <v>69</v>
      </c>
      <c r="E1904" s="15">
        <v>45154.361884615399</v>
      </c>
      <c r="F1904" t="s">
        <v>74</v>
      </c>
      <c r="G1904" s="6">
        <v>520.95444697116898</v>
      </c>
      <c r="H1904" t="s">
        <v>75</v>
      </c>
      <c r="I1904" s="6">
        <v>12.660411673692579</v>
      </c>
      <c r="J1904" t="s">
        <v>70</v>
      </c>
      <c r="K1904" s="6">
        <v>1018</v>
      </c>
      <c r="L1904" t="s">
        <v>71</v>
      </c>
      <c r="M1904" t="s">
        <v>73</v>
      </c>
      <c r="N1904" s="8">
        <v>36</v>
      </c>
      <c r="O1904" s="8">
        <v>-5</v>
      </c>
      <c r="P1904" t="s">
        <v>77</v>
      </c>
      <c r="Q1904">
        <v>2</v>
      </c>
      <c r="R1904" s="6">
        <v>21.118999999999996</v>
      </c>
      <c r="S1904" s="8">
        <v>727.42760942653911</v>
      </c>
      <c r="T1904" s="12">
        <v>51828.637010474245</v>
      </c>
      <c r="U1904" s="12">
        <v>5.3333333333333321</v>
      </c>
      <c r="V1904" s="12">
        <v>2500</v>
      </c>
      <c r="W1904" s="12" t="e">
        <f>NA()</f>
        <v>#N/A</v>
      </c>
    </row>
    <row r="1905" spans="1:23" x14ac:dyDescent="0.3">
      <c r="A1905">
        <v>51664</v>
      </c>
      <c r="B1905" s="1">
        <v>45154.628976046668</v>
      </c>
      <c r="C1905" s="6">
        <v>95.14967248166667</v>
      </c>
      <c r="D1905" s="14" t="s">
        <v>69</v>
      </c>
      <c r="E1905" s="15">
        <v>45154.361884615399</v>
      </c>
      <c r="F1905" t="s">
        <v>74</v>
      </c>
      <c r="G1905" s="6">
        <v>520.26667791421937</v>
      </c>
      <c r="H1905" t="s">
        <v>75</v>
      </c>
      <c r="I1905" s="6">
        <v>12.672655236556693</v>
      </c>
      <c r="J1905" t="s">
        <v>70</v>
      </c>
      <c r="K1905" s="6">
        <v>1018</v>
      </c>
      <c r="L1905" t="s">
        <v>71</v>
      </c>
      <c r="M1905" t="s">
        <v>73</v>
      </c>
      <c r="N1905" s="8">
        <v>36</v>
      </c>
      <c r="O1905" s="8">
        <v>-5</v>
      </c>
      <c r="P1905" t="s">
        <v>77</v>
      </c>
      <c r="Q1905">
        <v>2</v>
      </c>
      <c r="R1905" s="6">
        <v>21.126999999999995</v>
      </c>
      <c r="S1905" s="8">
        <v>728.23179402103744</v>
      </c>
      <c r="T1905" s="12">
        <v>51828.727746014971</v>
      </c>
      <c r="U1905" s="12">
        <v>5.3333333333333321</v>
      </c>
      <c r="V1905" s="12">
        <v>2500</v>
      </c>
      <c r="W1905" s="12" t="e">
        <f>NA()</f>
        <v>#N/A</v>
      </c>
    </row>
    <row r="1906" spans="1:23" x14ac:dyDescent="0.3">
      <c r="A1906">
        <v>51676</v>
      </c>
      <c r="B1906" s="1">
        <v>45154.629010574063</v>
      </c>
      <c r="C1906" s="6">
        <v>95.199391939999998</v>
      </c>
      <c r="D1906" s="14" t="s">
        <v>69</v>
      </c>
      <c r="E1906" s="15">
        <v>45154.361884615399</v>
      </c>
      <c r="F1906" t="s">
        <v>74</v>
      </c>
      <c r="G1906" s="6">
        <v>508.45701140659418</v>
      </c>
      <c r="H1906" t="s">
        <v>75</v>
      </c>
      <c r="I1906" s="6">
        <v>12.63592468136676</v>
      </c>
      <c r="J1906" t="s">
        <v>70</v>
      </c>
      <c r="K1906" s="6">
        <v>1018</v>
      </c>
      <c r="L1906" t="s">
        <v>71</v>
      </c>
      <c r="M1906" t="s">
        <v>73</v>
      </c>
      <c r="N1906" s="8">
        <v>36</v>
      </c>
      <c r="O1906" s="8">
        <v>-5</v>
      </c>
      <c r="P1906" t="s">
        <v>77</v>
      </c>
      <c r="Q1906">
        <v>2</v>
      </c>
      <c r="R1906" s="6">
        <v>21.347999999999995</v>
      </c>
      <c r="S1906" s="8">
        <v>734.63591116929979</v>
      </c>
      <c r="T1906" s="12">
        <v>51827.774771699056</v>
      </c>
      <c r="U1906" s="12">
        <v>5.3333333333333321</v>
      </c>
      <c r="V1906" s="12">
        <v>2500</v>
      </c>
      <c r="W1906" s="12" t="e">
        <f>NA()</f>
        <v>#N/A</v>
      </c>
    </row>
    <row r="1907" spans="1:23" x14ac:dyDescent="0.3">
      <c r="A1907">
        <v>51693</v>
      </c>
      <c r="B1907" s="1">
        <v>45154.629045707668</v>
      </c>
      <c r="C1907" s="6">
        <v>95.249984321666673</v>
      </c>
      <c r="D1907" s="14" t="s">
        <v>69</v>
      </c>
      <c r="E1907" s="15">
        <v>45154.361884615399</v>
      </c>
      <c r="F1907" t="s">
        <v>74</v>
      </c>
      <c r="G1907" s="6">
        <v>521.64398239633624</v>
      </c>
      <c r="H1907" t="s">
        <v>75</v>
      </c>
      <c r="I1907" s="6">
        <v>12.660411673692579</v>
      </c>
      <c r="J1907" t="s">
        <v>70</v>
      </c>
      <c r="K1907" s="6">
        <v>1018</v>
      </c>
      <c r="L1907" t="s">
        <v>71</v>
      </c>
      <c r="M1907" t="s">
        <v>73</v>
      </c>
      <c r="N1907" s="8">
        <v>36</v>
      </c>
      <c r="O1907" s="8">
        <v>-5</v>
      </c>
      <c r="P1907" t="s">
        <v>77</v>
      </c>
      <c r="Q1907">
        <v>2</v>
      </c>
      <c r="R1907" s="6">
        <v>21.106999999999996</v>
      </c>
      <c r="S1907" s="8">
        <v>731.34302390906203</v>
      </c>
      <c r="T1907" s="12">
        <v>51823.418559546648</v>
      </c>
      <c r="U1907" s="12">
        <v>5.3333333333333321</v>
      </c>
      <c r="V1907" s="12">
        <v>2500</v>
      </c>
      <c r="W1907" s="12" t="e">
        <f>NA()</f>
        <v>#N/A</v>
      </c>
    </row>
    <row r="1908" spans="1:23" x14ac:dyDescent="0.3">
      <c r="A1908">
        <v>51705</v>
      </c>
      <c r="B1908" s="1">
        <v>45154.629080327803</v>
      </c>
      <c r="C1908" s="6">
        <v>95.299837330000003</v>
      </c>
      <c r="D1908" s="14" t="s">
        <v>69</v>
      </c>
      <c r="E1908" s="15">
        <v>45154.361884615399</v>
      </c>
      <c r="F1908" t="s">
        <v>74</v>
      </c>
      <c r="G1908" s="6">
        <v>516.15910366314984</v>
      </c>
      <c r="H1908" t="s">
        <v>75</v>
      </c>
      <c r="I1908" s="6">
        <v>12.642046412773652</v>
      </c>
      <c r="J1908" t="s">
        <v>70</v>
      </c>
      <c r="K1908" s="6">
        <v>1018</v>
      </c>
      <c r="L1908" t="s">
        <v>71</v>
      </c>
      <c r="M1908" t="s">
        <v>73</v>
      </c>
      <c r="N1908" s="8">
        <v>36</v>
      </c>
      <c r="O1908" s="8">
        <v>-5</v>
      </c>
      <c r="P1908" t="s">
        <v>77</v>
      </c>
      <c r="Q1908">
        <v>2</v>
      </c>
      <c r="R1908" s="6">
        <v>21.208999999999996</v>
      </c>
      <c r="S1908" s="8">
        <v>736.69586522285294</v>
      </c>
      <c r="T1908" s="12">
        <v>51827.697547063428</v>
      </c>
      <c r="U1908" s="12">
        <v>5.3333333333333321</v>
      </c>
      <c r="V1908" s="12">
        <v>2500</v>
      </c>
      <c r="W1908" s="12" t="e">
        <f>NA()</f>
        <v>#N/A</v>
      </c>
    </row>
    <row r="1909" spans="1:23" x14ac:dyDescent="0.3">
      <c r="A1909">
        <v>51712</v>
      </c>
      <c r="B1909" s="1">
        <v>45154.629114921132</v>
      </c>
      <c r="C1909" s="6">
        <v>95.349651716666671</v>
      </c>
      <c r="D1909" s="14" t="s">
        <v>69</v>
      </c>
      <c r="E1909" s="15">
        <v>45154.361884615399</v>
      </c>
      <c r="F1909" t="s">
        <v>74</v>
      </c>
      <c r="G1909" s="6">
        <v>528.95287842415746</v>
      </c>
      <c r="H1909" t="s">
        <v>75</v>
      </c>
      <c r="I1909" s="6">
        <v>12.660411673692579</v>
      </c>
      <c r="J1909" t="s">
        <v>70</v>
      </c>
      <c r="K1909" s="6">
        <v>1018</v>
      </c>
      <c r="L1909" t="s">
        <v>71</v>
      </c>
      <c r="M1909" t="s">
        <v>73</v>
      </c>
      <c r="N1909" s="8">
        <v>36</v>
      </c>
      <c r="O1909" s="8">
        <v>-5</v>
      </c>
      <c r="P1909" t="s">
        <v>77</v>
      </c>
      <c r="Q1909">
        <v>2</v>
      </c>
      <c r="R1909" s="6">
        <v>20.980999999999998</v>
      </c>
      <c r="S1909" s="8">
        <v>729.55352621715713</v>
      </c>
      <c r="T1909" s="12">
        <v>51830.588970392666</v>
      </c>
      <c r="U1909" s="12">
        <v>5.3333333333333321</v>
      </c>
      <c r="V1909" s="12">
        <v>2500</v>
      </c>
      <c r="W1909" s="12" t="e">
        <f>NA()</f>
        <v>#N/A</v>
      </c>
    </row>
    <row r="1910" spans="1:23" x14ac:dyDescent="0.3">
      <c r="A1910">
        <v>51724</v>
      </c>
      <c r="B1910" s="1">
        <v>45154.629149500055</v>
      </c>
      <c r="C1910" s="6">
        <v>95.399445371666673</v>
      </c>
      <c r="D1910" s="14" t="s">
        <v>69</v>
      </c>
      <c r="E1910" s="15">
        <v>45154.361884615399</v>
      </c>
      <c r="F1910" t="s">
        <v>74</v>
      </c>
      <c r="G1910" s="6">
        <v>533.83688083561754</v>
      </c>
      <c r="H1910" t="s">
        <v>75</v>
      </c>
      <c r="I1910" s="6">
        <v>12.660411673692579</v>
      </c>
      <c r="J1910" t="s">
        <v>70</v>
      </c>
      <c r="K1910" s="6">
        <v>1018</v>
      </c>
      <c r="L1910" t="s">
        <v>71</v>
      </c>
      <c r="M1910" t="s">
        <v>73</v>
      </c>
      <c r="N1910" s="8">
        <v>36</v>
      </c>
      <c r="O1910" s="8">
        <v>-5</v>
      </c>
      <c r="P1910" t="s">
        <v>77</v>
      </c>
      <c r="Q1910">
        <v>2</v>
      </c>
      <c r="R1910" s="6">
        <v>20.897999999999996</v>
      </c>
      <c r="S1910" s="8">
        <v>727.79699650047314</v>
      </c>
      <c r="T1910" s="12">
        <v>51832.667434168463</v>
      </c>
      <c r="U1910" s="12">
        <v>5.3333333333333321</v>
      </c>
      <c r="V1910" s="12">
        <v>2500</v>
      </c>
      <c r="W1910" s="12" t="e">
        <f>NA()</f>
        <v>#N/A</v>
      </c>
    </row>
    <row r="1911" spans="1:23" x14ac:dyDescent="0.3">
      <c r="A1911">
        <v>51736</v>
      </c>
      <c r="B1911" s="1">
        <v>45154.629184071448</v>
      </c>
      <c r="C1911" s="6">
        <v>95.449228163333331</v>
      </c>
      <c r="D1911" s="14" t="s">
        <v>69</v>
      </c>
      <c r="E1911" s="15">
        <v>45154.361884615399</v>
      </c>
      <c r="F1911" t="s">
        <v>74</v>
      </c>
      <c r="G1911" s="6">
        <v>515.70535454929234</v>
      </c>
      <c r="H1911" t="s">
        <v>75</v>
      </c>
      <c r="I1911" s="6">
        <v>12.648168155296844</v>
      </c>
      <c r="J1911" t="s">
        <v>70</v>
      </c>
      <c r="K1911" s="6">
        <v>1018</v>
      </c>
      <c r="L1911" t="s">
        <v>71</v>
      </c>
      <c r="M1911" t="s">
        <v>73</v>
      </c>
      <c r="N1911" s="8">
        <v>36</v>
      </c>
      <c r="O1911" s="8">
        <v>-5</v>
      </c>
      <c r="P1911" t="s">
        <v>77</v>
      </c>
      <c r="Q1911">
        <v>2</v>
      </c>
      <c r="R1911" s="6">
        <v>21.214999999999996</v>
      </c>
      <c r="S1911" s="8">
        <v>734.18180958985545</v>
      </c>
      <c r="T1911" s="12">
        <v>51834.962846761402</v>
      </c>
      <c r="U1911" s="12">
        <v>5.3333333333333321</v>
      </c>
      <c r="V1911" s="12">
        <v>2500</v>
      </c>
      <c r="W1911" s="12" t="e">
        <f>NA()</f>
        <v>#N/A</v>
      </c>
    </row>
    <row r="1912" spans="1:23" x14ac:dyDescent="0.3">
      <c r="A1912">
        <v>51748</v>
      </c>
      <c r="B1912" s="1">
        <v>45154.629219242066</v>
      </c>
      <c r="C1912" s="6">
        <v>95.499873864999998</v>
      </c>
      <c r="D1912" s="14" t="s">
        <v>69</v>
      </c>
      <c r="E1912" s="15">
        <v>45154.361884615399</v>
      </c>
      <c r="F1912" t="s">
        <v>74</v>
      </c>
      <c r="G1912" s="6">
        <v>539.1347497549059</v>
      </c>
      <c r="H1912" t="s">
        <v>75</v>
      </c>
      <c r="I1912" s="6">
        <v>12.654289908936789</v>
      </c>
      <c r="J1912" t="s">
        <v>70</v>
      </c>
      <c r="K1912" s="6">
        <v>1018</v>
      </c>
      <c r="L1912" t="s">
        <v>71</v>
      </c>
      <c r="M1912" t="s">
        <v>73</v>
      </c>
      <c r="N1912" s="8">
        <v>36</v>
      </c>
      <c r="O1912" s="8">
        <v>-5</v>
      </c>
      <c r="P1912" t="s">
        <v>77</v>
      </c>
      <c r="Q1912">
        <v>2</v>
      </c>
      <c r="R1912" s="6">
        <v>20.810999999999996</v>
      </c>
      <c r="S1912" s="8">
        <v>732.59397759078593</v>
      </c>
      <c r="T1912" s="12">
        <v>51827.275113750606</v>
      </c>
      <c r="U1912" s="12">
        <v>5.3333333333333321</v>
      </c>
      <c r="V1912" s="12">
        <v>2500</v>
      </c>
      <c r="W1912" s="12" t="e">
        <f>NA()</f>
        <v>#N/A</v>
      </c>
    </row>
    <row r="1913" spans="1:23" x14ac:dyDescent="0.3">
      <c r="A1913">
        <v>51760</v>
      </c>
      <c r="B1913" s="1">
        <v>45154.629253784355</v>
      </c>
      <c r="C1913" s="6">
        <v>95.549614756666671</v>
      </c>
      <c r="D1913" s="14" t="s">
        <v>69</v>
      </c>
      <c r="E1913" s="15">
        <v>45154.361884615399</v>
      </c>
      <c r="F1913" t="s">
        <v>74</v>
      </c>
      <c r="G1913" s="6">
        <v>530.06181761495213</v>
      </c>
      <c r="H1913" t="s">
        <v>75</v>
      </c>
      <c r="I1913" s="6">
        <v>12.629802961076621</v>
      </c>
      <c r="J1913" t="s">
        <v>70</v>
      </c>
      <c r="K1913" s="6">
        <v>1018</v>
      </c>
      <c r="L1913" t="s">
        <v>71</v>
      </c>
      <c r="M1913" t="s">
        <v>73</v>
      </c>
      <c r="N1913" s="8">
        <v>36</v>
      </c>
      <c r="O1913" s="8">
        <v>-5</v>
      </c>
      <c r="P1913" t="s">
        <v>77</v>
      </c>
      <c r="Q1913">
        <v>2</v>
      </c>
      <c r="R1913" s="6">
        <v>20.971999999999998</v>
      </c>
      <c r="S1913" s="8">
        <v>732.03133759320281</v>
      </c>
      <c r="T1913" s="12">
        <v>51835.297517417093</v>
      </c>
      <c r="U1913" s="12">
        <v>5.3333333333333321</v>
      </c>
      <c r="V1913" s="12">
        <v>2500</v>
      </c>
      <c r="W1913" s="12" t="e">
        <f>NA()</f>
        <v>#N/A</v>
      </c>
    </row>
    <row r="1914" spans="1:23" x14ac:dyDescent="0.3">
      <c r="A1914">
        <v>51772</v>
      </c>
      <c r="B1914" s="1">
        <v>45154.629288363991</v>
      </c>
      <c r="C1914" s="6">
        <v>95.599409429999994</v>
      </c>
      <c r="D1914" s="14" t="s">
        <v>69</v>
      </c>
      <c r="E1914" s="15">
        <v>45154.361884615399</v>
      </c>
      <c r="F1914" t="s">
        <v>74</v>
      </c>
      <c r="G1914" s="6">
        <v>504.90488742414919</v>
      </c>
      <c r="H1914" t="s">
        <v>75</v>
      </c>
      <c r="I1914" s="6">
        <v>12.666533449566487</v>
      </c>
      <c r="J1914" t="s">
        <v>70</v>
      </c>
      <c r="K1914" s="6">
        <v>1018</v>
      </c>
      <c r="L1914" t="s">
        <v>71</v>
      </c>
      <c r="M1914" t="s">
        <v>73</v>
      </c>
      <c r="N1914" s="8">
        <v>36</v>
      </c>
      <c r="O1914" s="8">
        <v>-5</v>
      </c>
      <c r="P1914" t="s">
        <v>77</v>
      </c>
      <c r="Q1914">
        <v>2</v>
      </c>
      <c r="R1914" s="6">
        <v>21.401999999999997</v>
      </c>
      <c r="S1914" s="8">
        <v>724.74297898436953</v>
      </c>
      <c r="T1914" s="12">
        <v>51832.081297805969</v>
      </c>
      <c r="U1914" s="12">
        <v>5.3333333333333321</v>
      </c>
      <c r="V1914" s="12">
        <v>2500</v>
      </c>
      <c r="W1914" s="12" t="e">
        <f>NA()</f>
        <v>#N/A</v>
      </c>
    </row>
    <row r="1915" spans="1:23" x14ac:dyDescent="0.3">
      <c r="A1915">
        <v>51784</v>
      </c>
      <c r="B1915" s="1">
        <v>45154.62932348311</v>
      </c>
      <c r="C1915" s="6">
        <v>95.649980971666665</v>
      </c>
      <c r="D1915" s="14" t="s">
        <v>69</v>
      </c>
      <c r="E1915" s="15">
        <v>45154.361884615399</v>
      </c>
      <c r="F1915" t="s">
        <v>74</v>
      </c>
      <c r="G1915" s="6">
        <v>563.45027671995763</v>
      </c>
      <c r="H1915" t="s">
        <v>75</v>
      </c>
      <c r="I1915" s="6">
        <v>12.648168155296844</v>
      </c>
      <c r="J1915" t="s">
        <v>70</v>
      </c>
      <c r="K1915" s="6">
        <v>1018</v>
      </c>
      <c r="L1915" t="s">
        <v>71</v>
      </c>
      <c r="M1915" t="s">
        <v>73</v>
      </c>
      <c r="N1915" s="8">
        <v>36</v>
      </c>
      <c r="O1915" s="8">
        <v>-5</v>
      </c>
      <c r="P1915" t="s">
        <v>77</v>
      </c>
      <c r="Q1915">
        <v>2</v>
      </c>
      <c r="R1915" s="6">
        <v>20.417999999999996</v>
      </c>
      <c r="S1915" s="8">
        <v>727.76102468491172</v>
      </c>
      <c r="T1915" s="12">
        <v>51831.143944481722</v>
      </c>
      <c r="U1915" s="12">
        <v>5.3333333333333321</v>
      </c>
      <c r="V1915" s="12">
        <v>2500</v>
      </c>
      <c r="W1915" s="12" t="e">
        <f>NA()</f>
        <v>#N/A</v>
      </c>
    </row>
    <row r="1916" spans="1:23" x14ac:dyDescent="0.3">
      <c r="A1916">
        <v>51796</v>
      </c>
      <c r="B1916" s="1">
        <v>45154.629358014325</v>
      </c>
      <c r="C1916" s="6">
        <v>95.699705914999996</v>
      </c>
      <c r="D1916" s="14" t="s">
        <v>69</v>
      </c>
      <c r="E1916" s="15">
        <v>45154.361884615399</v>
      </c>
      <c r="F1916" t="s">
        <v>74</v>
      </c>
      <c r="G1916" s="6">
        <v>524.0652720805366</v>
      </c>
      <c r="H1916" t="s">
        <v>75</v>
      </c>
      <c r="I1916" s="6">
        <v>12.648168155296844</v>
      </c>
      <c r="J1916" t="s">
        <v>70</v>
      </c>
      <c r="K1916" s="6">
        <v>1018</v>
      </c>
      <c r="L1916" t="s">
        <v>71</v>
      </c>
      <c r="M1916" t="s">
        <v>73</v>
      </c>
      <c r="N1916" s="8">
        <v>36</v>
      </c>
      <c r="O1916" s="8">
        <v>-5</v>
      </c>
      <c r="P1916" t="s">
        <v>77</v>
      </c>
      <c r="Q1916">
        <v>2</v>
      </c>
      <c r="R1916" s="6">
        <v>21.068999999999996</v>
      </c>
      <c r="S1916" s="8">
        <v>734.24918961652793</v>
      </c>
      <c r="T1916" s="12">
        <v>51833.490570644179</v>
      </c>
      <c r="U1916" s="12">
        <v>5.3333333333333321</v>
      </c>
      <c r="V1916" s="12">
        <v>2500</v>
      </c>
      <c r="W1916" s="12" t="e">
        <f>NA()</f>
        <v>#N/A</v>
      </c>
    </row>
    <row r="1917" spans="1:23" x14ac:dyDescent="0.3">
      <c r="A1917">
        <v>51808</v>
      </c>
      <c r="B1917" s="1">
        <v>45154.629392544113</v>
      </c>
      <c r="C1917" s="6">
        <v>95.749428800000004</v>
      </c>
      <c r="D1917" s="14" t="s">
        <v>69</v>
      </c>
      <c r="E1917" s="15">
        <v>45154.361884615399</v>
      </c>
      <c r="F1917" t="s">
        <v>74</v>
      </c>
      <c r="G1917" s="6">
        <v>529.94869299274853</v>
      </c>
      <c r="H1917" t="s">
        <v>75</v>
      </c>
      <c r="I1917" s="6">
        <v>12.660411673692579</v>
      </c>
      <c r="J1917" t="s">
        <v>70</v>
      </c>
      <c r="K1917" s="6">
        <v>1018</v>
      </c>
      <c r="L1917" t="s">
        <v>71</v>
      </c>
      <c r="M1917" t="s">
        <v>73</v>
      </c>
      <c r="N1917" s="8">
        <v>36</v>
      </c>
      <c r="O1917" s="8">
        <v>-5</v>
      </c>
      <c r="P1917" t="s">
        <v>77</v>
      </c>
      <c r="Q1917">
        <v>2</v>
      </c>
      <c r="R1917" s="6">
        <v>20.963999999999995</v>
      </c>
      <c r="S1917" s="8">
        <v>727.0194570085406</v>
      </c>
      <c r="T1917" s="12">
        <v>51832.008542651231</v>
      </c>
      <c r="U1917" s="12">
        <v>5.3333333333333321</v>
      </c>
      <c r="V1917" s="12">
        <v>2500</v>
      </c>
      <c r="W1917" s="12" t="e">
        <f>NA()</f>
        <v>#N/A</v>
      </c>
    </row>
    <row r="1918" spans="1:23" x14ac:dyDescent="0.3">
      <c r="A1918">
        <v>51820</v>
      </c>
      <c r="B1918" s="1">
        <v>45154.629427243519</v>
      </c>
      <c r="C1918" s="6">
        <v>95.799395950000005</v>
      </c>
      <c r="D1918" s="14" t="s">
        <v>69</v>
      </c>
      <c r="E1918" s="15">
        <v>45154.361884615399</v>
      </c>
      <c r="F1918" t="s">
        <v>74</v>
      </c>
      <c r="G1918" s="6">
        <v>528.83429963590447</v>
      </c>
      <c r="H1918" t="s">
        <v>75</v>
      </c>
      <c r="I1918" s="6">
        <v>12.648168155296844</v>
      </c>
      <c r="J1918" t="s">
        <v>70</v>
      </c>
      <c r="K1918" s="6">
        <v>1018</v>
      </c>
      <c r="L1918" t="s">
        <v>71</v>
      </c>
      <c r="M1918" t="s">
        <v>73</v>
      </c>
      <c r="N1918" s="8">
        <v>36</v>
      </c>
      <c r="O1918" s="8">
        <v>-5</v>
      </c>
      <c r="P1918" t="s">
        <v>77</v>
      </c>
      <c r="Q1918">
        <v>2</v>
      </c>
      <c r="R1918" s="6">
        <v>20.986999999999998</v>
      </c>
      <c r="S1918" s="8">
        <v>733.0214737633313</v>
      </c>
      <c r="T1918" s="12">
        <v>51826.699674320364</v>
      </c>
      <c r="U1918" s="12">
        <v>5.3333333333333321</v>
      </c>
      <c r="V1918" s="12">
        <v>2500</v>
      </c>
      <c r="W1918" s="12" t="e">
        <f>NA()</f>
        <v>#N/A</v>
      </c>
    </row>
    <row r="1919" spans="1:23" x14ac:dyDescent="0.3">
      <c r="A1919">
        <v>51832</v>
      </c>
      <c r="B1919" s="1">
        <v>45154.629462379824</v>
      </c>
      <c r="C1919" s="6">
        <v>95.849992236666665</v>
      </c>
      <c r="D1919" s="14" t="s">
        <v>69</v>
      </c>
      <c r="E1919" s="15">
        <v>45154.361884615399</v>
      </c>
      <c r="F1919" t="s">
        <v>74</v>
      </c>
      <c r="G1919" s="6">
        <v>507.62059429150031</v>
      </c>
      <c r="H1919" t="s">
        <v>75</v>
      </c>
      <c r="I1919" s="6">
        <v>12.660411673692579</v>
      </c>
      <c r="J1919" t="s">
        <v>70</v>
      </c>
      <c r="K1919" s="6">
        <v>1018</v>
      </c>
      <c r="L1919" t="s">
        <v>71</v>
      </c>
      <c r="M1919" t="s">
        <v>73</v>
      </c>
      <c r="N1919" s="8">
        <v>36</v>
      </c>
      <c r="O1919" s="8">
        <v>-5</v>
      </c>
      <c r="P1919" t="s">
        <v>77</v>
      </c>
      <c r="Q1919">
        <v>2</v>
      </c>
      <c r="R1919" s="6">
        <v>21.354999999999997</v>
      </c>
      <c r="S1919" s="8">
        <v>725.94743269580624</v>
      </c>
      <c r="T1919" s="12">
        <v>51827.33840302311</v>
      </c>
      <c r="U1919" s="12">
        <v>5.3333333333333321</v>
      </c>
      <c r="V1919" s="12">
        <v>2500</v>
      </c>
      <c r="W1919" s="12" t="e">
        <f>NA()</f>
        <v>#N/A</v>
      </c>
    </row>
    <row r="1920" spans="1:23" x14ac:dyDescent="0.3">
      <c r="A1920">
        <v>51844</v>
      </c>
      <c r="B1920" s="1">
        <v>45154.629496881593</v>
      </c>
      <c r="C1920" s="6">
        <v>95.899674786666665</v>
      </c>
      <c r="D1920" s="14" t="s">
        <v>69</v>
      </c>
      <c r="E1920" s="15">
        <v>45154.361884615399</v>
      </c>
      <c r="F1920" t="s">
        <v>74</v>
      </c>
      <c r="G1920" s="6">
        <v>544.4989825431752</v>
      </c>
      <c r="H1920" t="s">
        <v>75</v>
      </c>
      <c r="I1920" s="6">
        <v>12.654289908936789</v>
      </c>
      <c r="J1920" t="s">
        <v>70</v>
      </c>
      <c r="K1920" s="6">
        <v>1018</v>
      </c>
      <c r="L1920" t="s">
        <v>71</v>
      </c>
      <c r="M1920" t="s">
        <v>73</v>
      </c>
      <c r="N1920" s="8">
        <v>36</v>
      </c>
      <c r="O1920" s="8">
        <v>-5</v>
      </c>
      <c r="P1920" t="s">
        <v>77</v>
      </c>
      <c r="Q1920">
        <v>2</v>
      </c>
      <c r="R1920" s="6">
        <v>20.721999999999998</v>
      </c>
      <c r="S1920" s="8">
        <v>727.29134602527802</v>
      </c>
      <c r="T1920" s="12">
        <v>51830.042794052213</v>
      </c>
      <c r="U1920" s="12">
        <v>5.3333333333333321</v>
      </c>
      <c r="V1920" s="12">
        <v>2500</v>
      </c>
      <c r="W1920" s="12" t="e">
        <f>NA()</f>
        <v>#N/A</v>
      </c>
    </row>
    <row r="1921" spans="1:23" x14ac:dyDescent="0.3">
      <c r="A1921">
        <v>51856</v>
      </c>
      <c r="B1921" s="1">
        <v>45154.629531406033</v>
      </c>
      <c r="C1921" s="6">
        <v>95.949389975000003</v>
      </c>
      <c r="D1921" s="14" t="s">
        <v>69</v>
      </c>
      <c r="E1921" s="15">
        <v>45154.361884615399</v>
      </c>
      <c r="F1921" t="s">
        <v>74</v>
      </c>
      <c r="G1921" s="6">
        <v>526.85173873139979</v>
      </c>
      <c r="H1921" t="s">
        <v>75</v>
      </c>
      <c r="I1921" s="6">
        <v>12.660411673692579</v>
      </c>
      <c r="J1921" t="s">
        <v>70</v>
      </c>
      <c r="K1921" s="6">
        <v>1018</v>
      </c>
      <c r="L1921" t="s">
        <v>71</v>
      </c>
      <c r="M1921" t="s">
        <v>73</v>
      </c>
      <c r="N1921" s="8">
        <v>36</v>
      </c>
      <c r="O1921" s="8">
        <v>-5</v>
      </c>
      <c r="P1921" t="s">
        <v>77</v>
      </c>
      <c r="Q1921">
        <v>2</v>
      </c>
      <c r="R1921" s="6">
        <v>21.016999999999996</v>
      </c>
      <c r="S1921" s="8">
        <v>730.88640544979819</v>
      </c>
      <c r="T1921" s="12">
        <v>51833.919565123746</v>
      </c>
      <c r="U1921" s="12">
        <v>5.3333333333333321</v>
      </c>
      <c r="V1921" s="12">
        <v>2500</v>
      </c>
      <c r="W1921" s="12" t="e">
        <f>NA()</f>
        <v>#N/A</v>
      </c>
    </row>
    <row r="1922" spans="1:23" x14ac:dyDescent="0.3">
      <c r="A1922">
        <v>51868</v>
      </c>
      <c r="B1922" s="1">
        <v>45154.62956655251</v>
      </c>
      <c r="C1922" s="6">
        <v>96.000000901666667</v>
      </c>
      <c r="D1922" s="14" t="s">
        <v>69</v>
      </c>
      <c r="E1922" s="15">
        <v>45154.361884615399</v>
      </c>
      <c r="F1922" t="s">
        <v>74</v>
      </c>
      <c r="G1922" s="6">
        <v>516.49969878864954</v>
      </c>
      <c r="H1922" t="s">
        <v>75</v>
      </c>
      <c r="I1922" s="6">
        <v>12.629802961076621</v>
      </c>
      <c r="J1922" t="s">
        <v>70</v>
      </c>
      <c r="K1922" s="6">
        <v>1018</v>
      </c>
      <c r="L1922" t="s">
        <v>71</v>
      </c>
      <c r="M1922" t="s">
        <v>73</v>
      </c>
      <c r="N1922" s="8">
        <v>36</v>
      </c>
      <c r="O1922" s="8">
        <v>-5</v>
      </c>
      <c r="P1922" t="s">
        <v>77</v>
      </c>
      <c r="Q1922">
        <v>2</v>
      </c>
      <c r="R1922" s="6">
        <v>21.206999999999997</v>
      </c>
      <c r="S1922" s="8">
        <v>732.5420816286678</v>
      </c>
      <c r="T1922" s="12">
        <v>51828.625567444673</v>
      </c>
      <c r="U1922" s="12">
        <v>5.3333333333333321</v>
      </c>
      <c r="V1922" s="12">
        <v>2500</v>
      </c>
      <c r="W1922" s="12" t="e">
        <f>NA()</f>
        <v>#N/A</v>
      </c>
    </row>
    <row r="1923" spans="1:23" x14ac:dyDescent="0.3">
      <c r="A1923">
        <v>51880</v>
      </c>
      <c r="B1923" s="1">
        <v>45154.629601094748</v>
      </c>
      <c r="C1923" s="6">
        <v>96.049741731666671</v>
      </c>
      <c r="D1923" s="14" t="s">
        <v>69</v>
      </c>
      <c r="E1923" s="15">
        <v>45154.361884615399</v>
      </c>
      <c r="F1923" t="s">
        <v>74</v>
      </c>
      <c r="G1923" s="6">
        <v>534.96512531482153</v>
      </c>
      <c r="H1923" t="s">
        <v>75</v>
      </c>
      <c r="I1923" s="6">
        <v>12.672655236556693</v>
      </c>
      <c r="J1923" t="s">
        <v>70</v>
      </c>
      <c r="K1923" s="6">
        <v>1018</v>
      </c>
      <c r="L1923" t="s">
        <v>71</v>
      </c>
      <c r="M1923" t="s">
        <v>73</v>
      </c>
      <c r="N1923" s="8">
        <v>36</v>
      </c>
      <c r="O1923" s="8">
        <v>-5</v>
      </c>
      <c r="P1923" t="s">
        <v>77</v>
      </c>
      <c r="Q1923">
        <v>2</v>
      </c>
      <c r="R1923" s="6">
        <v>20.874999999999996</v>
      </c>
      <c r="S1923" s="8">
        <v>730.16212021611864</v>
      </c>
      <c r="T1923" s="12">
        <v>51823.954172610094</v>
      </c>
      <c r="U1923" s="12">
        <v>5.3333333333333321</v>
      </c>
      <c r="V1923" s="12">
        <v>2500</v>
      </c>
      <c r="W1923" s="12" t="e">
        <f>NA()</f>
        <v>#N/A</v>
      </c>
    </row>
    <row r="1924" spans="1:23" x14ac:dyDescent="0.3">
      <c r="A1924">
        <v>51892</v>
      </c>
      <c r="B1924" s="1">
        <v>45154.629635690988</v>
      </c>
      <c r="C1924" s="6">
        <v>96.099560316666668</v>
      </c>
      <c r="D1924" s="14" t="s">
        <v>69</v>
      </c>
      <c r="E1924" s="15">
        <v>45154.361884615399</v>
      </c>
      <c r="F1924" t="s">
        <v>74</v>
      </c>
      <c r="G1924" s="6">
        <v>525.97931780110605</v>
      </c>
      <c r="H1924" t="s">
        <v>75</v>
      </c>
      <c r="I1924" s="6">
        <v>12.660411673692579</v>
      </c>
      <c r="J1924" t="s">
        <v>70</v>
      </c>
      <c r="K1924" s="6">
        <v>1018</v>
      </c>
      <c r="L1924" t="s">
        <v>71</v>
      </c>
      <c r="M1924" t="s">
        <v>73</v>
      </c>
      <c r="N1924" s="8">
        <v>36</v>
      </c>
      <c r="O1924" s="8">
        <v>-5</v>
      </c>
      <c r="P1924" t="s">
        <v>77</v>
      </c>
      <c r="Q1924">
        <v>2</v>
      </c>
      <c r="R1924" s="6">
        <v>21.031999999999996</v>
      </c>
      <c r="S1924" s="8">
        <v>730.98429844983434</v>
      </c>
      <c r="T1924" s="12">
        <v>51826.512802166268</v>
      </c>
      <c r="U1924" s="12">
        <v>5.3333333333333321</v>
      </c>
      <c r="V1924" s="12">
        <v>2500</v>
      </c>
      <c r="W1924" s="12" t="e">
        <f>NA()</f>
        <v>#N/A</v>
      </c>
    </row>
    <row r="1925" spans="1:23" x14ac:dyDescent="0.3">
      <c r="A1925">
        <v>51904</v>
      </c>
      <c r="B1925" s="1">
        <v>45154.629670215567</v>
      </c>
      <c r="C1925" s="6">
        <v>96.149275696666663</v>
      </c>
      <c r="D1925" s="14" t="s">
        <v>69</v>
      </c>
      <c r="E1925" s="15">
        <v>45154.361884615399</v>
      </c>
      <c r="F1925" t="s">
        <v>74</v>
      </c>
      <c r="G1925" s="6">
        <v>540.33155835655498</v>
      </c>
      <c r="H1925" t="s">
        <v>75</v>
      </c>
      <c r="I1925" s="6">
        <v>12.642046412773652</v>
      </c>
      <c r="J1925" t="s">
        <v>70</v>
      </c>
      <c r="K1925" s="6">
        <v>1018</v>
      </c>
      <c r="L1925" t="s">
        <v>71</v>
      </c>
      <c r="M1925" t="s">
        <v>73</v>
      </c>
      <c r="N1925" s="8">
        <v>36</v>
      </c>
      <c r="O1925" s="8">
        <v>-5</v>
      </c>
      <c r="P1925" t="s">
        <v>77</v>
      </c>
      <c r="Q1925">
        <v>2</v>
      </c>
      <c r="R1925" s="6">
        <v>20.794999999999998</v>
      </c>
      <c r="S1925" s="8">
        <v>730.75849034432349</v>
      </c>
      <c r="T1925" s="12">
        <v>51828.88712271156</v>
      </c>
      <c r="U1925" s="12">
        <v>5.3333333333333321</v>
      </c>
      <c r="V1925" s="12">
        <v>2500</v>
      </c>
      <c r="W1925" s="12" t="e">
        <f>NA()</f>
        <v>#N/A</v>
      </c>
    </row>
    <row r="1926" spans="1:23" x14ac:dyDescent="0.3">
      <c r="A1926">
        <v>51916</v>
      </c>
      <c r="B1926" s="1">
        <v>45154.629705411258</v>
      </c>
      <c r="C1926" s="6">
        <v>96.19995749666667</v>
      </c>
      <c r="D1926" s="14" t="s">
        <v>69</v>
      </c>
      <c r="E1926" s="15">
        <v>45154.361884615399</v>
      </c>
      <c r="F1926" t="s">
        <v>74</v>
      </c>
      <c r="G1926" s="6">
        <v>538.23985029751202</v>
      </c>
      <c r="H1926" t="s">
        <v>75</v>
      </c>
      <c r="I1926" s="6">
        <v>12.666533449566487</v>
      </c>
      <c r="J1926" t="s">
        <v>70</v>
      </c>
      <c r="K1926" s="6">
        <v>1018</v>
      </c>
      <c r="L1926" t="s">
        <v>71</v>
      </c>
      <c r="M1926" t="s">
        <v>73</v>
      </c>
      <c r="N1926" s="8">
        <v>36</v>
      </c>
      <c r="O1926" s="8">
        <v>-5</v>
      </c>
      <c r="P1926" t="s">
        <v>77</v>
      </c>
      <c r="Q1926">
        <v>2</v>
      </c>
      <c r="R1926" s="6">
        <v>20.821999999999996</v>
      </c>
      <c r="S1926" s="8">
        <v>727.85006480208426</v>
      </c>
      <c r="T1926" s="12">
        <v>51826.778505356873</v>
      </c>
      <c r="U1926" s="12">
        <v>5.3333333333333321</v>
      </c>
      <c r="V1926" s="12">
        <v>2500</v>
      </c>
      <c r="W1926" s="12" t="e">
        <f>NA()</f>
        <v>#N/A</v>
      </c>
    </row>
    <row r="1927" spans="1:23" x14ac:dyDescent="0.3">
      <c r="A1927">
        <v>51928</v>
      </c>
      <c r="B1927" s="1">
        <v>45154.629739919721</v>
      </c>
      <c r="C1927" s="6">
        <v>96.249649691666662</v>
      </c>
      <c r="D1927" s="14" t="s">
        <v>69</v>
      </c>
      <c r="E1927" s="15">
        <v>45154.361884615399</v>
      </c>
      <c r="F1927" t="s">
        <v>74</v>
      </c>
      <c r="G1927" s="6">
        <v>517.40967616414594</v>
      </c>
      <c r="H1927" t="s">
        <v>75</v>
      </c>
      <c r="I1927" s="6">
        <v>12.654289908936789</v>
      </c>
      <c r="J1927" t="s">
        <v>70</v>
      </c>
      <c r="K1927" s="6">
        <v>1018</v>
      </c>
      <c r="L1927" t="s">
        <v>71</v>
      </c>
      <c r="M1927" t="s">
        <v>73</v>
      </c>
      <c r="N1927" s="8">
        <v>36</v>
      </c>
      <c r="O1927" s="8">
        <v>-5</v>
      </c>
      <c r="P1927" t="s">
        <v>77</v>
      </c>
      <c r="Q1927">
        <v>2</v>
      </c>
      <c r="R1927" s="6">
        <v>21.182999999999996</v>
      </c>
      <c r="S1927" s="8">
        <v>729.6161658198223</v>
      </c>
      <c r="T1927" s="12">
        <v>51832.326365536901</v>
      </c>
      <c r="U1927" s="12">
        <v>5.3333333333333321</v>
      </c>
      <c r="V1927" s="12">
        <v>2500</v>
      </c>
      <c r="W1927" s="12" t="e">
        <f>NA()</f>
        <v>#N/A</v>
      </c>
    </row>
    <row r="1928" spans="1:23" x14ac:dyDescent="0.3">
      <c r="A1928">
        <v>51940</v>
      </c>
      <c r="B1928" s="1">
        <v>45154.629774474481</v>
      </c>
      <c r="C1928" s="6">
        <v>96.299408538333338</v>
      </c>
      <c r="D1928" s="14" t="s">
        <v>69</v>
      </c>
      <c r="E1928" s="15">
        <v>45154.361884615399</v>
      </c>
      <c r="F1928" t="s">
        <v>74</v>
      </c>
      <c r="G1928" s="6">
        <v>528.01775874931934</v>
      </c>
      <c r="H1928" t="s">
        <v>75</v>
      </c>
      <c r="I1928" s="6">
        <v>12.660411673692579</v>
      </c>
      <c r="J1928" t="s">
        <v>70</v>
      </c>
      <c r="K1928" s="6">
        <v>1018</v>
      </c>
      <c r="L1928" t="s">
        <v>71</v>
      </c>
      <c r="M1928" t="s">
        <v>73</v>
      </c>
      <c r="N1928" s="8">
        <v>36</v>
      </c>
      <c r="O1928" s="8">
        <v>-5</v>
      </c>
      <c r="P1928" t="s">
        <v>77</v>
      </c>
      <c r="Q1928">
        <v>2</v>
      </c>
      <c r="R1928" s="6">
        <v>20.996999999999996</v>
      </c>
      <c r="S1928" s="8">
        <v>533.32797398815023</v>
      </c>
      <c r="T1928" s="12">
        <v>51833.639835782022</v>
      </c>
      <c r="U1928" s="12">
        <v>5.3333333333333321</v>
      </c>
      <c r="V1928" s="12">
        <v>2500</v>
      </c>
      <c r="W1928" s="12" t="e">
        <f>NA()</f>
        <v>#N/A</v>
      </c>
    </row>
    <row r="1929" spans="1:23" x14ac:dyDescent="0.3">
      <c r="A1929">
        <v>51952</v>
      </c>
      <c r="B1929" s="1">
        <v>45154.629809574646</v>
      </c>
      <c r="C1929" s="6">
        <v>96.349952775000006</v>
      </c>
      <c r="D1929" s="14" t="s">
        <v>69</v>
      </c>
      <c r="E1929" s="15">
        <v>45154.361884615399</v>
      </c>
      <c r="F1929" t="s">
        <v>74</v>
      </c>
      <c r="G1929" s="6">
        <v>544.01411058018095</v>
      </c>
      <c r="H1929" t="s">
        <v>75</v>
      </c>
      <c r="I1929" s="6">
        <v>12.654289908936789</v>
      </c>
      <c r="J1929" t="s">
        <v>70</v>
      </c>
      <c r="K1929" s="6">
        <v>1018</v>
      </c>
      <c r="L1929" t="s">
        <v>71</v>
      </c>
      <c r="M1929" t="s">
        <v>73</v>
      </c>
      <c r="N1929" s="8">
        <v>36</v>
      </c>
      <c r="O1929" s="8">
        <v>-5</v>
      </c>
      <c r="P1929" t="s">
        <v>77</v>
      </c>
      <c r="Q1929">
        <v>2</v>
      </c>
      <c r="R1929" s="6">
        <v>20.729999999999997</v>
      </c>
      <c r="S1929" s="8">
        <v>517.64246246170455</v>
      </c>
      <c r="T1929" s="12">
        <v>51833.108867813797</v>
      </c>
      <c r="U1929" s="12">
        <v>5.3333333333333321</v>
      </c>
      <c r="V1929" s="12">
        <v>2500</v>
      </c>
      <c r="W1929" s="12" t="e">
        <f>NA()</f>
        <v>#N/A</v>
      </c>
    </row>
    <row r="1930" spans="1:23" x14ac:dyDescent="0.3">
      <c r="A1930">
        <v>51964</v>
      </c>
      <c r="B1930" s="1">
        <v>45154.629844123985</v>
      </c>
      <c r="C1930" s="6">
        <v>96.399703816666673</v>
      </c>
      <c r="D1930" s="14" t="s">
        <v>69</v>
      </c>
      <c r="E1930" s="15">
        <v>45154.361884615399</v>
      </c>
      <c r="F1930" t="s">
        <v>74</v>
      </c>
      <c r="G1930" s="6" t="s">
        <v>78</v>
      </c>
      <c r="H1930" t="s">
        <v>75</v>
      </c>
      <c r="I1930" s="6">
        <v>12.63592468136676</v>
      </c>
      <c r="J1930" t="s">
        <v>70</v>
      </c>
      <c r="K1930" s="6">
        <v>1018</v>
      </c>
      <c r="L1930" t="s">
        <v>71</v>
      </c>
      <c r="M1930" t="s">
        <v>73</v>
      </c>
      <c r="N1930" s="8">
        <v>36</v>
      </c>
      <c r="O1930" s="8">
        <v>-5</v>
      </c>
      <c r="P1930" t="s">
        <v>77</v>
      </c>
      <c r="Q1930">
        <v>2</v>
      </c>
      <c r="R1930" s="6">
        <v>18.219999999999995</v>
      </c>
      <c r="S1930" s="8">
        <v>96.97798326047257</v>
      </c>
      <c r="T1930" s="12">
        <v>51832.941446292978</v>
      </c>
      <c r="U1930" s="12">
        <v>5.3333333333333321</v>
      </c>
      <c r="V1930" s="12">
        <v>2500</v>
      </c>
      <c r="W1930" s="12" t="e">
        <f>NA()</f>
        <v>#N/A</v>
      </c>
    </row>
    <row r="1931" spans="1:23" x14ac:dyDescent="0.3">
      <c r="A1931">
        <v>51979</v>
      </c>
      <c r="B1931" s="1">
        <v>45154.62987865178</v>
      </c>
      <c r="C1931" s="6">
        <v>96.449423841666672</v>
      </c>
      <c r="D1931" s="14" t="s">
        <v>69</v>
      </c>
      <c r="E1931" s="15">
        <v>45154.361884615399</v>
      </c>
      <c r="F1931" t="s">
        <v>74</v>
      </c>
      <c r="G1931" s="6">
        <v>575.36588767544026</v>
      </c>
      <c r="H1931" t="s">
        <v>75</v>
      </c>
      <c r="I1931" s="6">
        <v>12.642046412773652</v>
      </c>
      <c r="J1931" t="s">
        <v>70</v>
      </c>
      <c r="K1931" s="6">
        <v>1018</v>
      </c>
      <c r="L1931" t="s">
        <v>71</v>
      </c>
      <c r="M1931" t="s">
        <v>73</v>
      </c>
      <c r="N1931" s="8">
        <v>36</v>
      </c>
      <c r="O1931" s="8">
        <v>-5</v>
      </c>
      <c r="P1931" t="s">
        <v>77</v>
      </c>
      <c r="Q1931">
        <v>2</v>
      </c>
      <c r="R1931" s="6">
        <v>20.233999999999998</v>
      </c>
      <c r="S1931" s="8">
        <v>140.98783305801709</v>
      </c>
      <c r="T1931" s="12">
        <v>51832.616361485889</v>
      </c>
      <c r="U1931" s="12">
        <v>5.3333333333333321</v>
      </c>
      <c r="V1931" s="12">
        <v>2500</v>
      </c>
      <c r="W1931" s="12" t="e">
        <f>NA()</f>
        <v>#N/A</v>
      </c>
    </row>
    <row r="1932" spans="1:23" x14ac:dyDescent="0.3">
      <c r="A1932">
        <v>51993</v>
      </c>
      <c r="B1932" s="1">
        <v>45154.629913749632</v>
      </c>
      <c r="C1932" s="6">
        <v>96.49996475333333</v>
      </c>
      <c r="D1932" s="14" t="s">
        <v>69</v>
      </c>
      <c r="E1932" s="15">
        <v>45154.361884615399</v>
      </c>
      <c r="F1932" t="s">
        <v>74</v>
      </c>
      <c r="G1932" s="6">
        <v>536.44494805185172</v>
      </c>
      <c r="H1932" t="s">
        <v>75</v>
      </c>
      <c r="I1932" s="6">
        <v>12.642046412773652</v>
      </c>
      <c r="J1932" t="s">
        <v>70</v>
      </c>
      <c r="K1932" s="6">
        <v>1018</v>
      </c>
      <c r="L1932" t="s">
        <v>71</v>
      </c>
      <c r="M1932" t="s">
        <v>73</v>
      </c>
      <c r="N1932" s="8">
        <v>36</v>
      </c>
      <c r="O1932" s="8">
        <v>-5</v>
      </c>
      <c r="P1932" t="s">
        <v>77</v>
      </c>
      <c r="Q1932">
        <v>2</v>
      </c>
      <c r="R1932" s="6">
        <v>20.859999999999996</v>
      </c>
      <c r="S1932" s="8">
        <v>546.17545784827814</v>
      </c>
      <c r="T1932" s="12">
        <v>51831.024202062486</v>
      </c>
      <c r="U1932" s="12">
        <v>5.3333333333333321</v>
      </c>
      <c r="V1932" s="12">
        <v>2500</v>
      </c>
      <c r="W1932" s="12" t="e">
        <f>NA()</f>
        <v>#N/A</v>
      </c>
    </row>
    <row r="1933" spans="1:23" x14ac:dyDescent="0.3">
      <c r="A1933">
        <v>52000</v>
      </c>
      <c r="B1933" s="1">
        <v>45154.629948259484</v>
      </c>
      <c r="C1933" s="6">
        <v>96.549658946666668</v>
      </c>
      <c r="D1933" s="14" t="s">
        <v>69</v>
      </c>
      <c r="E1933" s="15">
        <v>45154.361884615399</v>
      </c>
      <c r="F1933" t="s">
        <v>74</v>
      </c>
      <c r="G1933" s="6">
        <v>543.3466331435568</v>
      </c>
      <c r="H1933" t="s">
        <v>75</v>
      </c>
      <c r="I1933" s="6">
        <v>12.648168155296844</v>
      </c>
      <c r="J1933" t="s">
        <v>70</v>
      </c>
      <c r="K1933" s="6">
        <v>1018</v>
      </c>
      <c r="L1933" t="s">
        <v>71</v>
      </c>
      <c r="M1933" t="s">
        <v>73</v>
      </c>
      <c r="N1933" s="8">
        <v>36</v>
      </c>
      <c r="O1933" s="8">
        <v>-5</v>
      </c>
      <c r="P1933" t="s">
        <v>77</v>
      </c>
      <c r="Q1933">
        <v>2</v>
      </c>
      <c r="R1933" s="6">
        <v>20.742999999999995</v>
      </c>
      <c r="S1933" s="8">
        <v>637.59583431953047</v>
      </c>
      <c r="T1933" s="12">
        <v>51819.924695333968</v>
      </c>
      <c r="U1933" s="12">
        <v>5.3333333333333321</v>
      </c>
      <c r="V1933" s="12">
        <v>2500</v>
      </c>
      <c r="W1933" s="12" t="e">
        <f>NA()</f>
        <v>#N/A</v>
      </c>
    </row>
    <row r="1934" spans="1:23" x14ac:dyDescent="0.3">
      <c r="A1934">
        <v>52012</v>
      </c>
      <c r="B1934" s="1">
        <v>45154.629982759434</v>
      </c>
      <c r="C1934" s="6">
        <v>96.599338868333334</v>
      </c>
      <c r="D1934" s="14" t="s">
        <v>69</v>
      </c>
      <c r="E1934" s="15">
        <v>45154.361884615399</v>
      </c>
      <c r="F1934" t="s">
        <v>74</v>
      </c>
      <c r="G1934" s="6" t="s">
        <v>78</v>
      </c>
      <c r="H1934" t="s">
        <v>75</v>
      </c>
      <c r="I1934" s="6">
        <v>12.684898843886003</v>
      </c>
      <c r="J1934" t="s">
        <v>70</v>
      </c>
      <c r="K1934" s="6">
        <v>1018</v>
      </c>
      <c r="L1934" t="s">
        <v>71</v>
      </c>
      <c r="M1934" t="s">
        <v>73</v>
      </c>
      <c r="N1934" s="8">
        <v>36</v>
      </c>
      <c r="O1934" s="8">
        <v>-5</v>
      </c>
      <c r="P1934" t="s">
        <v>77</v>
      </c>
      <c r="Q1934">
        <v>2</v>
      </c>
      <c r="R1934" s="6">
        <v>18.304999999999996</v>
      </c>
      <c r="S1934" s="8">
        <v>21.719737131902061</v>
      </c>
      <c r="T1934" s="12">
        <v>51821.885049601107</v>
      </c>
      <c r="U1934" s="12">
        <v>5.3333333333333321</v>
      </c>
      <c r="V1934" s="12">
        <v>2500</v>
      </c>
      <c r="W1934" s="12" t="e">
        <f>NA()</f>
        <v>#N/A</v>
      </c>
    </row>
    <row r="1935" spans="1:23" x14ac:dyDescent="0.3">
      <c r="A1935">
        <v>52024</v>
      </c>
      <c r="B1935" s="1">
        <v>45154.630017868796</v>
      </c>
      <c r="C1935" s="6">
        <v>96.649896350000006</v>
      </c>
      <c r="D1935" s="14" t="s">
        <v>69</v>
      </c>
      <c r="E1935" s="15">
        <v>45154.361884615399</v>
      </c>
      <c r="F1935" t="s">
        <v>74</v>
      </c>
      <c r="G1935" s="6">
        <v>527.25612827394264</v>
      </c>
      <c r="H1935" t="s">
        <v>75</v>
      </c>
      <c r="I1935" s="6">
        <v>12.629802961076621</v>
      </c>
      <c r="J1935" t="s">
        <v>70</v>
      </c>
      <c r="K1935" s="6">
        <v>1018</v>
      </c>
      <c r="L1935" t="s">
        <v>71</v>
      </c>
      <c r="M1935" t="s">
        <v>73</v>
      </c>
      <c r="N1935" s="8">
        <v>36</v>
      </c>
      <c r="O1935" s="8">
        <v>-5</v>
      </c>
      <c r="P1935" t="s">
        <v>77</v>
      </c>
      <c r="Q1935">
        <v>2</v>
      </c>
      <c r="R1935" s="6">
        <v>21.019999999999996</v>
      </c>
      <c r="S1935" s="8">
        <v>741.4343514006772</v>
      </c>
      <c r="T1935" s="12">
        <v>51822.380930302868</v>
      </c>
      <c r="U1935" s="12">
        <v>5.3333333333333321</v>
      </c>
      <c r="V1935" s="12">
        <v>2500</v>
      </c>
      <c r="W1935" s="12" t="e">
        <f>NA()</f>
        <v>#N/A</v>
      </c>
    </row>
    <row r="1936" spans="1:23" x14ac:dyDescent="0.3">
      <c r="A1936">
        <v>52036</v>
      </c>
      <c r="B1936" s="1">
        <v>45154.630052381573</v>
      </c>
      <c r="C1936" s="6">
        <v>96.69959474833334</v>
      </c>
      <c r="D1936" s="14" t="s">
        <v>69</v>
      </c>
      <c r="E1936" s="15">
        <v>45154.361884615399</v>
      </c>
      <c r="F1936" t="s">
        <v>74</v>
      </c>
      <c r="G1936" s="6">
        <v>542.81606036611061</v>
      </c>
      <c r="H1936" t="s">
        <v>75</v>
      </c>
      <c r="I1936" s="6">
        <v>12.697142495685057</v>
      </c>
      <c r="J1936" t="s">
        <v>70</v>
      </c>
      <c r="K1936" s="6">
        <v>1018</v>
      </c>
      <c r="L1936" t="s">
        <v>71</v>
      </c>
      <c r="M1936" t="s">
        <v>73</v>
      </c>
      <c r="N1936" s="8">
        <v>36</v>
      </c>
      <c r="O1936" s="8">
        <v>-5</v>
      </c>
      <c r="P1936" t="s">
        <v>77</v>
      </c>
      <c r="Q1936">
        <v>2</v>
      </c>
      <c r="R1936" s="6">
        <v>20.735999999999997</v>
      </c>
      <c r="S1936" s="8">
        <v>744.13007588075902</v>
      </c>
      <c r="T1936" s="12">
        <v>51823.78966286916</v>
      </c>
      <c r="U1936" s="12">
        <v>5.3333333333333321</v>
      </c>
      <c r="V1936" s="12">
        <v>2500</v>
      </c>
      <c r="W1936" s="12" t="e">
        <f>NA()</f>
        <v>#N/A</v>
      </c>
    </row>
    <row r="1937" spans="1:23" x14ac:dyDescent="0.3">
      <c r="A1937">
        <v>52048</v>
      </c>
      <c r="B1937" s="1">
        <v>45154.630086895122</v>
      </c>
      <c r="C1937" s="6">
        <v>96.749294256666673</v>
      </c>
      <c r="D1937" s="14" t="s">
        <v>69</v>
      </c>
      <c r="E1937" s="15">
        <v>45154.361884615399</v>
      </c>
      <c r="F1937" t="s">
        <v>74</v>
      </c>
      <c r="G1937" s="6">
        <v>534.84181061256095</v>
      </c>
      <c r="H1937" t="s">
        <v>75</v>
      </c>
      <c r="I1937" s="6">
        <v>12.648168155296844</v>
      </c>
      <c r="J1937" t="s">
        <v>70</v>
      </c>
      <c r="K1937" s="6">
        <v>1018</v>
      </c>
      <c r="L1937" t="s">
        <v>71</v>
      </c>
      <c r="M1937" t="s">
        <v>73</v>
      </c>
      <c r="N1937" s="8">
        <v>36</v>
      </c>
      <c r="O1937" s="8">
        <v>-5</v>
      </c>
      <c r="P1937" t="s">
        <v>77</v>
      </c>
      <c r="Q1937">
        <v>2</v>
      </c>
      <c r="R1937" s="6">
        <v>20.884999999999998</v>
      </c>
      <c r="S1937" s="8">
        <v>692.63341557415151</v>
      </c>
      <c r="T1937" s="12">
        <v>51824.333795701496</v>
      </c>
      <c r="U1937" s="12">
        <v>5.3333333333333321</v>
      </c>
      <c r="V1937" s="12">
        <v>2500</v>
      </c>
      <c r="W1937" s="12" t="e">
        <f>NA()</f>
        <v>#N/A</v>
      </c>
    </row>
    <row r="1938" spans="1:23" x14ac:dyDescent="0.3">
      <c r="A1938">
        <v>52060</v>
      </c>
      <c r="B1938" s="1">
        <v>45154.630122031362</v>
      </c>
      <c r="C1938" s="6">
        <v>96.79989045166667</v>
      </c>
      <c r="D1938" s="14" t="s">
        <v>69</v>
      </c>
      <c r="E1938" s="15">
        <v>45154.361884615399</v>
      </c>
      <c r="F1938" t="s">
        <v>74</v>
      </c>
      <c r="G1938" s="6">
        <v>520.61365132853837</v>
      </c>
      <c r="H1938" t="s">
        <v>75</v>
      </c>
      <c r="I1938" s="6">
        <v>12.715508056759973</v>
      </c>
      <c r="J1938" t="s">
        <v>70</v>
      </c>
      <c r="K1938" s="6">
        <v>1018</v>
      </c>
      <c r="L1938" t="s">
        <v>71</v>
      </c>
      <c r="M1938" t="s">
        <v>73</v>
      </c>
      <c r="N1938" s="8">
        <v>36</v>
      </c>
      <c r="O1938" s="8">
        <v>-5</v>
      </c>
      <c r="P1938" t="s">
        <v>77</v>
      </c>
      <c r="Q1938">
        <v>2</v>
      </c>
      <c r="R1938" s="6">
        <v>21.106999999999996</v>
      </c>
      <c r="S1938" s="8">
        <v>693.17133362120626</v>
      </c>
      <c r="T1938" s="12">
        <v>51830.575597399598</v>
      </c>
      <c r="U1938" s="12">
        <v>5.3333333333333321</v>
      </c>
      <c r="V1938" s="12">
        <v>2500</v>
      </c>
      <c r="W1938" s="12" t="e">
        <f>NA()</f>
        <v>#N/A</v>
      </c>
    </row>
    <row r="1939" spans="1:23" x14ac:dyDescent="0.3">
      <c r="A1939">
        <v>52072</v>
      </c>
      <c r="B1939" s="1">
        <v>45154.630156627121</v>
      </c>
      <c r="C1939" s="6">
        <v>96.84970834166667</v>
      </c>
      <c r="D1939" s="14" t="s">
        <v>69</v>
      </c>
      <c r="E1939" s="15">
        <v>45154.361884615399</v>
      </c>
      <c r="F1939" t="s">
        <v>74</v>
      </c>
      <c r="G1939" s="6">
        <v>536.86690697227016</v>
      </c>
      <c r="H1939" t="s">
        <v>75</v>
      </c>
      <c r="I1939" s="6">
        <v>12.666533449566487</v>
      </c>
      <c r="J1939" t="s">
        <v>70</v>
      </c>
      <c r="K1939" s="6">
        <v>1018</v>
      </c>
      <c r="L1939" t="s">
        <v>71</v>
      </c>
      <c r="M1939" t="s">
        <v>73</v>
      </c>
      <c r="N1939" s="8">
        <v>36</v>
      </c>
      <c r="O1939" s="8">
        <v>-5</v>
      </c>
      <c r="P1939" t="s">
        <v>77</v>
      </c>
      <c r="Q1939">
        <v>2</v>
      </c>
      <c r="R1939" s="6">
        <v>20.844999999999995</v>
      </c>
      <c r="S1939" s="8">
        <v>690.87114380291155</v>
      </c>
      <c r="T1939" s="12">
        <v>51824.611685325741</v>
      </c>
      <c r="U1939" s="12">
        <v>5.3333333333333321</v>
      </c>
      <c r="V1939" s="12">
        <v>2500</v>
      </c>
      <c r="W1939" s="12" t="e">
        <f>NA()</f>
        <v>#N/A</v>
      </c>
    </row>
    <row r="1940" spans="1:23" x14ac:dyDescent="0.3">
      <c r="A1940">
        <v>52084</v>
      </c>
      <c r="B1940" s="1">
        <v>45154.630191256729</v>
      </c>
      <c r="C1940" s="6">
        <v>96.899574983333338</v>
      </c>
      <c r="D1940" s="14" t="s">
        <v>69</v>
      </c>
      <c r="E1940" s="15">
        <v>45154.361884615399</v>
      </c>
      <c r="F1940" t="s">
        <v>74</v>
      </c>
      <c r="G1940" s="6">
        <v>521.93162289197721</v>
      </c>
      <c r="H1940" t="s">
        <v>75</v>
      </c>
      <c r="I1940" s="6">
        <v>12.660411673692579</v>
      </c>
      <c r="J1940" t="s">
        <v>70</v>
      </c>
      <c r="K1940" s="6">
        <v>1018</v>
      </c>
      <c r="L1940" t="s">
        <v>71</v>
      </c>
      <c r="M1940" t="s">
        <v>73</v>
      </c>
      <c r="N1940" s="8">
        <v>36</v>
      </c>
      <c r="O1940" s="8">
        <v>-5</v>
      </c>
      <c r="P1940" t="s">
        <v>77</v>
      </c>
      <c r="Q1940">
        <v>2</v>
      </c>
      <c r="R1940" s="6">
        <v>21.101999999999997</v>
      </c>
      <c r="S1940" s="8">
        <v>693.49100203893909</v>
      </c>
      <c r="T1940" s="12">
        <v>51834.96364329166</v>
      </c>
      <c r="U1940" s="12">
        <v>5.3333333333333321</v>
      </c>
      <c r="V1940" s="12">
        <v>2500</v>
      </c>
      <c r="W1940" s="12" t="e">
        <f>NA()</f>
        <v>#N/A</v>
      </c>
    </row>
    <row r="1941" spans="1:23" x14ac:dyDescent="0.3">
      <c r="A1941">
        <v>52096</v>
      </c>
      <c r="B1941" s="1">
        <v>45154.63022577321</v>
      </c>
      <c r="C1941" s="6">
        <v>96.949278708333338</v>
      </c>
      <c r="D1941" s="14" t="s">
        <v>69</v>
      </c>
      <c r="E1941" s="15">
        <v>45154.361884615399</v>
      </c>
      <c r="F1941" t="s">
        <v>74</v>
      </c>
      <c r="G1941" s="6">
        <v>547.35842827236252</v>
      </c>
      <c r="H1941" t="s">
        <v>75</v>
      </c>
      <c r="I1941" s="6">
        <v>12.654289908936789</v>
      </c>
      <c r="J1941" t="s">
        <v>70</v>
      </c>
      <c r="K1941" s="6">
        <v>1018</v>
      </c>
      <c r="L1941" t="s">
        <v>71</v>
      </c>
      <c r="M1941" t="s">
        <v>73</v>
      </c>
      <c r="N1941" s="8">
        <v>36</v>
      </c>
      <c r="O1941" s="8">
        <v>-5</v>
      </c>
      <c r="P1941" t="s">
        <v>77</v>
      </c>
      <c r="Q1941">
        <v>2</v>
      </c>
      <c r="R1941" s="6">
        <v>20.674999999999997</v>
      </c>
      <c r="S1941" s="8">
        <v>689.97965069098836</v>
      </c>
      <c r="T1941" s="12">
        <v>51837.292124329419</v>
      </c>
      <c r="U1941" s="12">
        <v>5.3333333333333321</v>
      </c>
      <c r="V1941" s="12">
        <v>2500</v>
      </c>
      <c r="W1941" s="12" t="e">
        <f>NA()</f>
        <v>#N/A</v>
      </c>
    </row>
    <row r="1942" spans="1:23" x14ac:dyDescent="0.3">
      <c r="A1942">
        <v>52108</v>
      </c>
      <c r="B1942" s="1">
        <v>45154.630260965692</v>
      </c>
      <c r="C1942" s="6">
        <v>96.999955885000006</v>
      </c>
      <c r="D1942" s="14" t="s">
        <v>69</v>
      </c>
      <c r="E1942" s="15">
        <v>45154.361884615399</v>
      </c>
      <c r="F1942" t="s">
        <v>74</v>
      </c>
      <c r="G1942" s="6">
        <v>532.35993759718633</v>
      </c>
      <c r="H1942" t="s">
        <v>75</v>
      </c>
      <c r="I1942" s="6">
        <v>12.660411673692579</v>
      </c>
      <c r="J1942" t="s">
        <v>70</v>
      </c>
      <c r="K1942" s="6">
        <v>1018</v>
      </c>
      <c r="L1942" t="s">
        <v>71</v>
      </c>
      <c r="M1942" t="s">
        <v>73</v>
      </c>
      <c r="N1942" s="8">
        <v>36</v>
      </c>
      <c r="O1942" s="8">
        <v>-5</v>
      </c>
      <c r="P1942" t="s">
        <v>77</v>
      </c>
      <c r="Q1942">
        <v>2</v>
      </c>
      <c r="R1942" s="6">
        <v>20.922999999999998</v>
      </c>
      <c r="S1942" s="8">
        <v>693.35178121577428</v>
      </c>
      <c r="T1942" s="12">
        <v>51827.830401283769</v>
      </c>
      <c r="U1942" s="12">
        <v>5.3333333333333321</v>
      </c>
      <c r="V1942" s="12">
        <v>2500</v>
      </c>
      <c r="W1942" s="12" t="e">
        <f>NA()</f>
        <v>#N/A</v>
      </c>
    </row>
    <row r="1943" spans="1:23" x14ac:dyDescent="0.3">
      <c r="A1943">
        <v>52120</v>
      </c>
      <c r="B1943" s="1">
        <v>45154.630295512528</v>
      </c>
      <c r="C1943" s="6">
        <v>97.049703326666673</v>
      </c>
      <c r="D1943" s="14" t="s">
        <v>69</v>
      </c>
      <c r="E1943" s="15">
        <v>45154.361884615399</v>
      </c>
      <c r="F1943" t="s">
        <v>74</v>
      </c>
      <c r="G1943" s="6">
        <v>535.73478195924451</v>
      </c>
      <c r="H1943" t="s">
        <v>75</v>
      </c>
      <c r="I1943" s="6">
        <v>12.660411673692579</v>
      </c>
      <c r="J1943" t="s">
        <v>70</v>
      </c>
      <c r="K1943" s="6">
        <v>1018</v>
      </c>
      <c r="L1943" t="s">
        <v>71</v>
      </c>
      <c r="M1943" t="s">
        <v>73</v>
      </c>
      <c r="N1943" s="8">
        <v>36</v>
      </c>
      <c r="O1943" s="8">
        <v>-5</v>
      </c>
      <c r="P1943" t="s">
        <v>77</v>
      </c>
      <c r="Q1943">
        <v>2</v>
      </c>
      <c r="R1943" s="6">
        <v>20.865999999999996</v>
      </c>
      <c r="S1943" s="8">
        <v>690.4564695348023</v>
      </c>
      <c r="T1943" s="12">
        <v>51832.014776564378</v>
      </c>
      <c r="U1943" s="12">
        <v>5.3333333333333321</v>
      </c>
      <c r="V1943" s="12">
        <v>2500</v>
      </c>
      <c r="W1943" s="12" t="e">
        <f>NA()</f>
        <v>#N/A</v>
      </c>
    </row>
    <row r="1944" spans="1:23" x14ac:dyDescent="0.3">
      <c r="A1944">
        <v>52132</v>
      </c>
      <c r="B1944" s="1">
        <v>45154.63033004426</v>
      </c>
      <c r="C1944" s="6">
        <v>97.099429013333335</v>
      </c>
      <c r="D1944" s="14" t="s">
        <v>69</v>
      </c>
      <c r="E1944" s="15">
        <v>45154.361884615399</v>
      </c>
      <c r="F1944" t="s">
        <v>74</v>
      </c>
      <c r="G1944" s="6">
        <v>545.71898962974228</v>
      </c>
      <c r="H1944" t="s">
        <v>75</v>
      </c>
      <c r="I1944" s="6">
        <v>12.672655236556693</v>
      </c>
      <c r="J1944" t="s">
        <v>70</v>
      </c>
      <c r="K1944" s="6">
        <v>1018</v>
      </c>
      <c r="L1944" t="s">
        <v>71</v>
      </c>
      <c r="M1944" t="s">
        <v>73</v>
      </c>
      <c r="N1944" s="8">
        <v>36</v>
      </c>
      <c r="O1944" s="8">
        <v>-5</v>
      </c>
      <c r="P1944" t="s">
        <v>77</v>
      </c>
      <c r="Q1944">
        <v>2</v>
      </c>
      <c r="R1944" s="6">
        <v>20.695999999999998</v>
      </c>
      <c r="S1944" s="8">
        <v>692.90091397801098</v>
      </c>
      <c r="T1944" s="12">
        <v>51830.525321026798</v>
      </c>
      <c r="U1944" s="12">
        <v>5.3333333333333321</v>
      </c>
      <c r="V1944" s="12">
        <v>2500</v>
      </c>
      <c r="W1944" s="12" t="e">
        <f>NA()</f>
        <v>#N/A</v>
      </c>
    </row>
    <row r="1945" spans="1:23" x14ac:dyDescent="0.3">
      <c r="A1945">
        <v>52144</v>
      </c>
      <c r="B1945" s="1">
        <v>45154.63036471152</v>
      </c>
      <c r="C1945" s="6">
        <v>97.149349876666662</v>
      </c>
      <c r="D1945" s="14" t="s">
        <v>69</v>
      </c>
      <c r="E1945" s="15">
        <v>45154.361884615399</v>
      </c>
      <c r="F1945" t="s">
        <v>74</v>
      </c>
      <c r="G1945" s="6">
        <v>545.46855177099883</v>
      </c>
      <c r="H1945" t="s">
        <v>75</v>
      </c>
      <c r="I1945" s="6">
        <v>12.648168155296844</v>
      </c>
      <c r="J1945" t="s">
        <v>70</v>
      </c>
      <c r="K1945" s="6">
        <v>1018</v>
      </c>
      <c r="L1945" t="s">
        <v>71</v>
      </c>
      <c r="M1945" t="s">
        <v>73</v>
      </c>
      <c r="N1945" s="8">
        <v>36</v>
      </c>
      <c r="O1945" s="8">
        <v>-5</v>
      </c>
      <c r="P1945" t="s">
        <v>77</v>
      </c>
      <c r="Q1945">
        <v>2</v>
      </c>
      <c r="R1945" s="6">
        <v>20.707999999999998</v>
      </c>
      <c r="S1945" s="8">
        <v>693.48766968142945</v>
      </c>
      <c r="T1945" s="12">
        <v>51830.357210067028</v>
      </c>
      <c r="U1945" s="12">
        <v>5.3333333333333321</v>
      </c>
      <c r="V1945" s="12">
        <v>2500</v>
      </c>
      <c r="W1945" s="12" t="e">
        <f>NA()</f>
        <v>#N/A</v>
      </c>
    </row>
    <row r="1946" spans="1:23" x14ac:dyDescent="0.3">
      <c r="A1946">
        <v>52156</v>
      </c>
      <c r="B1946" s="1">
        <v>45154.630399322195</v>
      </c>
      <c r="C1946" s="6">
        <v>97.199189246666663</v>
      </c>
      <c r="D1946" s="14" t="s">
        <v>69</v>
      </c>
      <c r="E1946" s="15">
        <v>45154.361884615399</v>
      </c>
      <c r="F1946" t="s">
        <v>74</v>
      </c>
      <c r="G1946" s="6">
        <v>534.4883436557036</v>
      </c>
      <c r="H1946" t="s">
        <v>75</v>
      </c>
      <c r="I1946" s="6">
        <v>12.660411673692579</v>
      </c>
      <c r="J1946" t="s">
        <v>70</v>
      </c>
      <c r="K1946" s="6">
        <v>1018</v>
      </c>
      <c r="L1946" t="s">
        <v>71</v>
      </c>
      <c r="M1946" t="s">
        <v>73</v>
      </c>
      <c r="N1946" s="8">
        <v>36</v>
      </c>
      <c r="O1946" s="8">
        <v>-5</v>
      </c>
      <c r="P1946" t="s">
        <v>77</v>
      </c>
      <c r="Q1946">
        <v>2</v>
      </c>
      <c r="R1946" s="6">
        <v>20.886999999999997</v>
      </c>
      <c r="S1946" s="8">
        <v>689.42745842298507</v>
      </c>
      <c r="T1946" s="12">
        <v>51832.805968365028</v>
      </c>
      <c r="U1946" s="12">
        <v>5.3333333333333321</v>
      </c>
      <c r="V1946" s="12">
        <v>2500</v>
      </c>
      <c r="W1946" s="12" t="e">
        <f>NA()</f>
        <v>#N/A</v>
      </c>
    </row>
    <row r="1947" spans="1:23" x14ac:dyDescent="0.3">
      <c r="A1947">
        <v>52168</v>
      </c>
      <c r="B1947" s="1">
        <v>45154.63043446224</v>
      </c>
      <c r="C1947" s="6">
        <v>97.249790916666669</v>
      </c>
      <c r="D1947" s="14" t="s">
        <v>69</v>
      </c>
      <c r="E1947" s="15">
        <v>45154.361884615399</v>
      </c>
      <c r="F1947" t="s">
        <v>74</v>
      </c>
      <c r="G1947" s="6">
        <v>543.22899259466408</v>
      </c>
      <c r="H1947" t="s">
        <v>75</v>
      </c>
      <c r="I1947" s="6">
        <v>12.660411673692579</v>
      </c>
      <c r="J1947" t="s">
        <v>70</v>
      </c>
      <c r="K1947" s="6">
        <v>1018</v>
      </c>
      <c r="L1947" t="s">
        <v>71</v>
      </c>
      <c r="M1947" t="s">
        <v>73</v>
      </c>
      <c r="N1947" s="8">
        <v>36</v>
      </c>
      <c r="O1947" s="8">
        <v>-5</v>
      </c>
      <c r="P1947" t="s">
        <v>77</v>
      </c>
      <c r="Q1947">
        <v>2</v>
      </c>
      <c r="R1947" s="6">
        <v>20.740999999999996</v>
      </c>
      <c r="S1947" s="8">
        <v>690.07518472184302</v>
      </c>
      <c r="T1947" s="12">
        <v>51834.838358502158</v>
      </c>
      <c r="U1947" s="12">
        <v>5.3333333333333321</v>
      </c>
      <c r="V1947" s="12">
        <v>2500</v>
      </c>
      <c r="W1947" s="12" t="e">
        <f>NA()</f>
        <v>#N/A</v>
      </c>
    </row>
    <row r="1948" spans="1:23" x14ac:dyDescent="0.3">
      <c r="A1948">
        <v>52180</v>
      </c>
      <c r="B1948" s="1">
        <v>45154.630468978241</v>
      </c>
      <c r="C1948" s="6">
        <v>97.299493956666666</v>
      </c>
      <c r="D1948" s="14" t="s">
        <v>69</v>
      </c>
      <c r="E1948" s="15">
        <v>45154.361884615399</v>
      </c>
      <c r="F1948" t="s">
        <v>74</v>
      </c>
      <c r="G1948" s="6">
        <v>530.29982827896231</v>
      </c>
      <c r="H1948" t="s">
        <v>75</v>
      </c>
      <c r="I1948" s="6">
        <v>12.654289908936789</v>
      </c>
      <c r="J1948" t="s">
        <v>70</v>
      </c>
      <c r="K1948" s="6">
        <v>1018</v>
      </c>
      <c r="L1948" t="s">
        <v>71</v>
      </c>
      <c r="M1948" t="s">
        <v>73</v>
      </c>
      <c r="N1948" s="8">
        <v>36</v>
      </c>
      <c r="O1948" s="8">
        <v>-5</v>
      </c>
      <c r="P1948" t="s">
        <v>77</v>
      </c>
      <c r="Q1948">
        <v>2</v>
      </c>
      <c r="R1948" s="6">
        <v>20.959999999999997</v>
      </c>
      <c r="S1948" s="8">
        <v>689.52563979655451</v>
      </c>
      <c r="T1948" s="12">
        <v>51819.988424484749</v>
      </c>
      <c r="U1948" s="12">
        <v>5.3333333333333321</v>
      </c>
      <c r="V1948" s="12">
        <v>2500</v>
      </c>
      <c r="W1948" s="12" t="e">
        <f>NA()</f>
        <v>#N/A</v>
      </c>
    </row>
    <row r="1949" spans="1:23" x14ac:dyDescent="0.3">
      <c r="A1949">
        <v>52192</v>
      </c>
      <c r="B1949" s="1">
        <v>45154.630504076173</v>
      </c>
      <c r="C1949" s="6">
        <v>97.35003498333333</v>
      </c>
      <c r="D1949" s="14" t="s">
        <v>69</v>
      </c>
      <c r="E1949" s="15">
        <v>45154.361884615399</v>
      </c>
      <c r="F1949" t="s">
        <v>74</v>
      </c>
      <c r="G1949" s="6">
        <v>526.32941697656565</v>
      </c>
      <c r="H1949" t="s">
        <v>75</v>
      </c>
      <c r="I1949" s="6">
        <v>12.672655236556693</v>
      </c>
      <c r="J1949" t="s">
        <v>70</v>
      </c>
      <c r="K1949" s="6">
        <v>1018</v>
      </c>
      <c r="L1949" t="s">
        <v>71</v>
      </c>
      <c r="M1949" t="s">
        <v>73</v>
      </c>
      <c r="N1949" s="8">
        <v>36</v>
      </c>
      <c r="O1949" s="8">
        <v>-5</v>
      </c>
      <c r="P1949" t="s">
        <v>77</v>
      </c>
      <c r="Q1949">
        <v>2</v>
      </c>
      <c r="R1949" s="6">
        <v>21.021999999999995</v>
      </c>
      <c r="S1949" s="8">
        <v>697.48750055780783</v>
      </c>
      <c r="T1949" s="12">
        <v>51834.226673241712</v>
      </c>
      <c r="U1949" s="12">
        <v>5.3333333333333321</v>
      </c>
      <c r="V1949" s="12">
        <v>2500</v>
      </c>
      <c r="W1949" s="12" t="e">
        <f>NA()</f>
        <v>#N/A</v>
      </c>
    </row>
    <row r="1950" spans="1:23" x14ac:dyDescent="0.3">
      <c r="A1950">
        <v>52204</v>
      </c>
      <c r="B1950" s="1">
        <v>45154.63053862541</v>
      </c>
      <c r="C1950" s="6">
        <v>97.399785870000002</v>
      </c>
      <c r="D1950" s="14" t="s">
        <v>69</v>
      </c>
      <c r="E1950" s="15">
        <v>45154.361884615399</v>
      </c>
      <c r="F1950" t="s">
        <v>74</v>
      </c>
      <c r="G1950" s="6">
        <v>514.51645997842138</v>
      </c>
      <c r="H1950" t="s">
        <v>75</v>
      </c>
      <c r="I1950" s="6">
        <v>12.660411673692579</v>
      </c>
      <c r="J1950" t="s">
        <v>70</v>
      </c>
      <c r="K1950" s="6">
        <v>1018</v>
      </c>
      <c r="L1950" t="s">
        <v>71</v>
      </c>
      <c r="M1950" t="s">
        <v>73</v>
      </c>
      <c r="N1950" s="8">
        <v>36</v>
      </c>
      <c r="O1950" s="8">
        <v>-5</v>
      </c>
      <c r="P1950" t="s">
        <v>77</v>
      </c>
      <c r="Q1950">
        <v>2</v>
      </c>
      <c r="R1950" s="6">
        <v>21.231999999999996</v>
      </c>
      <c r="S1950" s="8">
        <v>639.53711751210597</v>
      </c>
      <c r="T1950" s="12">
        <v>51830.038410194036</v>
      </c>
      <c r="U1950" s="12">
        <v>5.3333333333333321</v>
      </c>
      <c r="V1950" s="12">
        <v>2500</v>
      </c>
      <c r="W1950" s="12" t="e">
        <f>NA()</f>
        <v>#N/A</v>
      </c>
    </row>
    <row r="1951" spans="1:23" x14ac:dyDescent="0.3">
      <c r="A1951">
        <v>52216</v>
      </c>
      <c r="B1951" s="1">
        <v>45154.630573101997</v>
      </c>
      <c r="C1951" s="6">
        <v>97.449432163333327</v>
      </c>
      <c r="D1951" s="14" t="s">
        <v>69</v>
      </c>
      <c r="E1951" s="15">
        <v>45154.361884615399</v>
      </c>
      <c r="F1951" t="s">
        <v>74</v>
      </c>
      <c r="G1951" s="6" t="s">
        <v>78</v>
      </c>
      <c r="H1951" t="s">
        <v>75</v>
      </c>
      <c r="I1951" s="6">
        <v>12.648168155296844</v>
      </c>
      <c r="J1951" t="s">
        <v>70</v>
      </c>
      <c r="K1951" s="6">
        <v>1018</v>
      </c>
      <c r="L1951" t="s">
        <v>71</v>
      </c>
      <c r="M1951" t="s">
        <v>73</v>
      </c>
      <c r="N1951" s="8">
        <v>36</v>
      </c>
      <c r="O1951" s="8">
        <v>-5</v>
      </c>
      <c r="P1951" t="s">
        <v>77</v>
      </c>
      <c r="Q1951">
        <v>2</v>
      </c>
      <c r="R1951" s="6">
        <v>5.6829999999999998</v>
      </c>
      <c r="S1951" s="8">
        <v>22.27844823993404</v>
      </c>
      <c r="T1951" s="12">
        <v>51822.951640739528</v>
      </c>
      <c r="U1951" s="12">
        <v>5.3333333333333321</v>
      </c>
      <c r="V1951" s="12">
        <v>2500</v>
      </c>
      <c r="W1951" s="12" t="e">
        <f>NA()</f>
        <v>#N/A</v>
      </c>
    </row>
    <row r="1952" spans="1:23" x14ac:dyDescent="0.3">
      <c r="A1952">
        <v>52228</v>
      </c>
      <c r="B1952" s="1">
        <v>45154.630608165702</v>
      </c>
      <c r="C1952" s="6">
        <v>97.499923905000003</v>
      </c>
      <c r="D1952" s="14" t="s">
        <v>69</v>
      </c>
      <c r="E1952" s="15">
        <v>45154.361884615399</v>
      </c>
      <c r="F1952" t="s">
        <v>74</v>
      </c>
      <c r="G1952" s="6">
        <v>551.41178098121691</v>
      </c>
      <c r="H1952" t="s">
        <v>75</v>
      </c>
      <c r="I1952" s="6">
        <v>12.672655236556693</v>
      </c>
      <c r="J1952" t="s">
        <v>70</v>
      </c>
      <c r="K1952" s="6">
        <v>1018</v>
      </c>
      <c r="L1952" t="s">
        <v>71</v>
      </c>
      <c r="M1952" t="s">
        <v>73</v>
      </c>
      <c r="N1952" s="8">
        <v>36</v>
      </c>
      <c r="O1952" s="8">
        <v>-5</v>
      </c>
      <c r="P1952" t="s">
        <v>77</v>
      </c>
      <c r="Q1952">
        <v>2</v>
      </c>
      <c r="R1952" s="6">
        <v>20.602999999999998</v>
      </c>
      <c r="S1952" s="8">
        <v>739.33680668815202</v>
      </c>
      <c r="T1952" s="12">
        <v>51822.814724573174</v>
      </c>
      <c r="U1952" s="12">
        <v>5.3333333333333321</v>
      </c>
      <c r="V1952" s="12">
        <v>2500</v>
      </c>
      <c r="W1952" s="12" t="e">
        <f>NA()</f>
        <v>#N/A</v>
      </c>
    </row>
    <row r="1953" spans="1:23" x14ac:dyDescent="0.3">
      <c r="A1953">
        <v>52240</v>
      </c>
      <c r="B1953" s="1">
        <v>45154.630642745331</v>
      </c>
      <c r="C1953" s="6">
        <v>97.549718560000002</v>
      </c>
      <c r="D1953" s="14" t="s">
        <v>69</v>
      </c>
      <c r="E1953" s="15">
        <v>45154.361884615399</v>
      </c>
      <c r="F1953" t="s">
        <v>74</v>
      </c>
      <c r="G1953" s="6" t="s">
        <v>78</v>
      </c>
      <c r="H1953" t="s">
        <v>75</v>
      </c>
      <c r="I1953" s="6">
        <v>12.684898843886003</v>
      </c>
      <c r="J1953" t="s">
        <v>70</v>
      </c>
      <c r="K1953" s="6">
        <v>1018</v>
      </c>
      <c r="L1953" t="s">
        <v>71</v>
      </c>
      <c r="M1953" t="s">
        <v>73</v>
      </c>
      <c r="N1953" s="8">
        <v>36</v>
      </c>
      <c r="O1953" s="8">
        <v>-5</v>
      </c>
      <c r="P1953" t="s">
        <v>77</v>
      </c>
      <c r="Q1953">
        <v>2</v>
      </c>
      <c r="R1953" s="6">
        <v>-5.3709999999999996</v>
      </c>
      <c r="S1953" s="8">
        <v>30.594958322475499</v>
      </c>
      <c r="T1953" s="12">
        <v>51828.588371775462</v>
      </c>
      <c r="U1953" s="12">
        <v>5.3333333333333321</v>
      </c>
      <c r="V1953" s="12">
        <v>2500</v>
      </c>
      <c r="W1953" s="12" t="e">
        <f>NA()</f>
        <v>#N/A</v>
      </c>
    </row>
    <row r="1954" spans="1:23" x14ac:dyDescent="0.3">
      <c r="A1954">
        <v>52257</v>
      </c>
      <c r="B1954" s="1">
        <v>45154.630677300367</v>
      </c>
      <c r="C1954" s="6">
        <v>97.599477821666667</v>
      </c>
      <c r="D1954" s="14" t="s">
        <v>69</v>
      </c>
      <c r="E1954" s="15">
        <v>45154.361884615399</v>
      </c>
      <c r="F1954" t="s">
        <v>74</v>
      </c>
      <c r="G1954" s="6" t="s">
        <v>78</v>
      </c>
      <c r="H1954" t="s">
        <v>75</v>
      </c>
      <c r="I1954" s="6">
        <v>12.660411673692579</v>
      </c>
      <c r="J1954" t="s">
        <v>70</v>
      </c>
      <c r="K1954" s="6">
        <v>1018</v>
      </c>
      <c r="L1954" t="s">
        <v>71</v>
      </c>
      <c r="M1954" t="s">
        <v>73</v>
      </c>
      <c r="N1954" s="8">
        <v>36</v>
      </c>
      <c r="O1954" s="8">
        <v>-5</v>
      </c>
      <c r="P1954" t="s">
        <v>77</v>
      </c>
      <c r="Q1954">
        <v>2</v>
      </c>
      <c r="R1954" s="6">
        <v>8.4959999999999987</v>
      </c>
      <c r="S1954" s="8">
        <v>20.406259140922806</v>
      </c>
      <c r="T1954" s="12">
        <v>51818.115225232992</v>
      </c>
      <c r="U1954" s="12">
        <v>5.3333333333333321</v>
      </c>
      <c r="V1954" s="12">
        <v>2500</v>
      </c>
      <c r="W1954" s="12" t="e">
        <f>NA()</f>
        <v>#N/A</v>
      </c>
    </row>
    <row r="1955" spans="1:23" x14ac:dyDescent="0.3">
      <c r="A1955">
        <v>52269</v>
      </c>
      <c r="B1955" s="1">
        <v>45154.630711884573</v>
      </c>
      <c r="C1955" s="6">
        <v>97.649279074999995</v>
      </c>
      <c r="D1955" s="14" t="s">
        <v>69</v>
      </c>
      <c r="E1955" s="15">
        <v>45154.361884615399</v>
      </c>
      <c r="F1955" t="s">
        <v>74</v>
      </c>
      <c r="G1955" s="6" t="s">
        <v>78</v>
      </c>
      <c r="H1955" t="s">
        <v>75</v>
      </c>
      <c r="I1955" s="6">
        <v>12.678777034663199</v>
      </c>
      <c r="J1955" t="s">
        <v>70</v>
      </c>
      <c r="K1955" s="6">
        <v>1018</v>
      </c>
      <c r="L1955" t="s">
        <v>71</v>
      </c>
      <c r="M1955" t="s">
        <v>73</v>
      </c>
      <c r="N1955" s="8">
        <v>36</v>
      </c>
      <c r="O1955" s="8">
        <v>-5</v>
      </c>
      <c r="P1955" t="s">
        <v>77</v>
      </c>
      <c r="Q1955">
        <v>2</v>
      </c>
      <c r="R1955" s="6">
        <v>4.4239999999999995</v>
      </c>
      <c r="S1955" s="8">
        <v>22.776033133219769</v>
      </c>
      <c r="T1955" s="12">
        <v>51819.317719960338</v>
      </c>
      <c r="U1955" s="12">
        <v>5.3333333333333321</v>
      </c>
      <c r="V1955" s="12">
        <v>2500</v>
      </c>
      <c r="W1955" s="12" t="e">
        <f>NA()</f>
        <v>#N/A</v>
      </c>
    </row>
    <row r="1956" spans="1:23" x14ac:dyDescent="0.3">
      <c r="A1956">
        <v>52276</v>
      </c>
      <c r="B1956" s="1">
        <v>45154.630747046387</v>
      </c>
      <c r="C1956" s="6">
        <v>97.699912083333331</v>
      </c>
      <c r="D1956" s="14" t="s">
        <v>69</v>
      </c>
      <c r="E1956" s="15">
        <v>45154.361884615399</v>
      </c>
      <c r="F1956" t="s">
        <v>74</v>
      </c>
      <c r="G1956" s="6">
        <v>527.4350793650035</v>
      </c>
      <c r="H1956" t="s">
        <v>75</v>
      </c>
      <c r="I1956" s="6">
        <v>12.666533449566487</v>
      </c>
      <c r="J1956" t="s">
        <v>70</v>
      </c>
      <c r="K1956" s="6">
        <v>1018</v>
      </c>
      <c r="L1956" t="s">
        <v>71</v>
      </c>
      <c r="M1956" t="s">
        <v>73</v>
      </c>
      <c r="N1956" s="8">
        <v>36</v>
      </c>
      <c r="O1956" s="8">
        <v>-5</v>
      </c>
      <c r="P1956" t="s">
        <v>77</v>
      </c>
      <c r="Q1956">
        <v>2</v>
      </c>
      <c r="R1956" s="6">
        <v>21.004999999999995</v>
      </c>
      <c r="S1956" s="8">
        <v>707.24222941215999</v>
      </c>
      <c r="T1956" s="12">
        <v>51826.349552917149</v>
      </c>
      <c r="U1956" s="12">
        <v>5.3333333333333321</v>
      </c>
      <c r="V1956" s="12">
        <v>2500</v>
      </c>
      <c r="W1956" s="12" t="e">
        <f>NA()</f>
        <v>#N/A</v>
      </c>
    </row>
    <row r="1957" spans="1:23" x14ac:dyDescent="0.3">
      <c r="A1957">
        <v>52288</v>
      </c>
      <c r="B1957" s="1">
        <v>45154.630781574873</v>
      </c>
      <c r="C1957" s="6">
        <v>97.749633103333338</v>
      </c>
      <c r="D1957" s="14" t="s">
        <v>69</v>
      </c>
      <c r="E1957" s="15">
        <v>45154.361884615399</v>
      </c>
      <c r="F1957" t="s">
        <v>74</v>
      </c>
      <c r="G1957" s="6">
        <v>555.91722504278459</v>
      </c>
      <c r="H1957" t="s">
        <v>75</v>
      </c>
      <c r="I1957" s="6">
        <v>12.63592468136676</v>
      </c>
      <c r="J1957" t="s">
        <v>70</v>
      </c>
      <c r="K1957" s="6">
        <v>1018</v>
      </c>
      <c r="L1957" t="s">
        <v>71</v>
      </c>
      <c r="M1957" t="s">
        <v>73</v>
      </c>
      <c r="N1957" s="8">
        <v>36</v>
      </c>
      <c r="O1957" s="8">
        <v>-5</v>
      </c>
      <c r="P1957" t="s">
        <v>77</v>
      </c>
      <c r="Q1957">
        <v>2</v>
      </c>
      <c r="R1957" s="6">
        <v>20.541999999999998</v>
      </c>
      <c r="S1957" s="8">
        <v>658.8014689666777</v>
      </c>
      <c r="T1957" s="12">
        <v>51823.562701312192</v>
      </c>
      <c r="U1957" s="12">
        <v>5.3333333333333321</v>
      </c>
      <c r="V1957" s="12">
        <v>2500</v>
      </c>
      <c r="W1957" s="12" t="e">
        <f>NA()</f>
        <v>#N/A</v>
      </c>
    </row>
    <row r="1958" spans="1:23" x14ac:dyDescent="0.3">
      <c r="A1958">
        <v>52300</v>
      </c>
      <c r="B1958" s="1">
        <v>45154.630816095705</v>
      </c>
      <c r="C1958" s="6">
        <v>97.799343105000005</v>
      </c>
      <c r="D1958" s="14" t="s">
        <v>69</v>
      </c>
      <c r="E1958" s="15">
        <v>45154.361884615399</v>
      </c>
      <c r="F1958" t="s">
        <v>74</v>
      </c>
      <c r="G1958" s="6">
        <v>519.06361309811302</v>
      </c>
      <c r="H1958" t="s">
        <v>75</v>
      </c>
      <c r="I1958" s="6">
        <v>12.648168155296844</v>
      </c>
      <c r="J1958" t="s">
        <v>70</v>
      </c>
      <c r="K1958" s="6">
        <v>1018</v>
      </c>
      <c r="L1958" t="s">
        <v>71</v>
      </c>
      <c r="M1958" t="s">
        <v>73</v>
      </c>
      <c r="N1958" s="8">
        <v>36</v>
      </c>
      <c r="O1958" s="8">
        <v>-5</v>
      </c>
      <c r="P1958" t="s">
        <v>77</v>
      </c>
      <c r="Q1958">
        <v>2</v>
      </c>
      <c r="R1958" s="6">
        <v>21.155999999999995</v>
      </c>
      <c r="S1958" s="8">
        <v>688.38314544065793</v>
      </c>
      <c r="T1958" s="12">
        <v>51822.847146872147</v>
      </c>
      <c r="U1958" s="12">
        <v>5.3333333333333321</v>
      </c>
      <c r="V1958" s="12">
        <v>2500</v>
      </c>
      <c r="W1958" s="12" t="e">
        <f>NA()</f>
        <v>#N/A</v>
      </c>
    </row>
    <row r="1959" spans="1:23" x14ac:dyDescent="0.3">
      <c r="A1959">
        <v>52312</v>
      </c>
      <c r="B1959" s="1">
        <v>45154.630851221693</v>
      </c>
      <c r="C1959" s="6">
        <v>97.849924521666665</v>
      </c>
      <c r="D1959" s="14" t="s">
        <v>69</v>
      </c>
      <c r="E1959" s="15">
        <v>45154.361884615399</v>
      </c>
      <c r="F1959" t="s">
        <v>74</v>
      </c>
      <c r="G1959" s="6">
        <v>545.89779367993799</v>
      </c>
      <c r="H1959" t="s">
        <v>75</v>
      </c>
      <c r="I1959" s="6">
        <v>12.660411673692579</v>
      </c>
      <c r="J1959" t="s">
        <v>70</v>
      </c>
      <c r="K1959" s="6">
        <v>1018</v>
      </c>
      <c r="L1959" t="s">
        <v>71</v>
      </c>
      <c r="M1959" t="s">
        <v>73</v>
      </c>
      <c r="N1959" s="8">
        <v>36</v>
      </c>
      <c r="O1959" s="8">
        <v>-5</v>
      </c>
      <c r="P1959" t="s">
        <v>77</v>
      </c>
      <c r="Q1959">
        <v>2</v>
      </c>
      <c r="R1959" s="6">
        <v>20.696999999999996</v>
      </c>
      <c r="S1959" s="8">
        <v>693.52271413342385</v>
      </c>
      <c r="T1959" s="12">
        <v>51817.401443360606</v>
      </c>
      <c r="U1959" s="12">
        <v>5.3333333333333321</v>
      </c>
      <c r="V1959" s="12">
        <v>2500</v>
      </c>
      <c r="W1959" s="12" t="e">
        <f>NA()</f>
        <v>#N/A</v>
      </c>
    </row>
    <row r="1960" spans="1:23" x14ac:dyDescent="0.3">
      <c r="A1960">
        <v>52324</v>
      </c>
      <c r="B1960" s="1">
        <v>45154.630885725754</v>
      </c>
      <c r="C1960" s="6">
        <v>97.899610365000001</v>
      </c>
      <c r="D1960" s="14" t="s">
        <v>69</v>
      </c>
      <c r="E1960" s="15">
        <v>45154.361884615399</v>
      </c>
      <c r="F1960" t="s">
        <v>74</v>
      </c>
      <c r="G1960" s="6" t="s">
        <v>78</v>
      </c>
      <c r="H1960" t="s">
        <v>75</v>
      </c>
      <c r="I1960" s="6">
        <v>12.678777034663199</v>
      </c>
      <c r="J1960" t="s">
        <v>70</v>
      </c>
      <c r="K1960" s="6">
        <v>1018</v>
      </c>
      <c r="L1960" t="s">
        <v>71</v>
      </c>
      <c r="M1960" t="s">
        <v>73</v>
      </c>
      <c r="N1960" s="8">
        <v>36</v>
      </c>
      <c r="O1960" s="8">
        <v>-5</v>
      </c>
      <c r="P1960" t="s">
        <v>77</v>
      </c>
      <c r="Q1960">
        <v>2</v>
      </c>
      <c r="R1960" s="6">
        <v>6.226</v>
      </c>
      <c r="S1960" s="8">
        <v>21.313847845696351</v>
      </c>
      <c r="T1960" s="12">
        <v>51827.716297338513</v>
      </c>
      <c r="U1960" s="12">
        <v>5.3333333333333321</v>
      </c>
      <c r="V1960" s="12">
        <v>2500</v>
      </c>
      <c r="W1960" s="12" t="e">
        <f>NA()</f>
        <v>#N/A</v>
      </c>
    </row>
    <row r="1961" spans="1:23" x14ac:dyDescent="0.3">
      <c r="A1961">
        <v>52336</v>
      </c>
      <c r="B1961" s="1">
        <v>45154.630920240998</v>
      </c>
      <c r="C1961" s="6">
        <v>97.949312324999994</v>
      </c>
      <c r="D1961" s="14" t="s">
        <v>69</v>
      </c>
      <c r="E1961" s="15">
        <v>45154.361884615399</v>
      </c>
      <c r="F1961" t="s">
        <v>74</v>
      </c>
      <c r="G1961" s="6" t="s">
        <v>78</v>
      </c>
      <c r="H1961" t="s">
        <v>75</v>
      </c>
      <c r="I1961" s="6">
        <v>12.648168155296844</v>
      </c>
      <c r="J1961" t="s">
        <v>70</v>
      </c>
      <c r="K1961" s="6">
        <v>1018</v>
      </c>
      <c r="L1961" t="s">
        <v>71</v>
      </c>
      <c r="M1961" t="s">
        <v>73</v>
      </c>
      <c r="N1961" s="8">
        <v>36</v>
      </c>
      <c r="O1961" s="8">
        <v>-5</v>
      </c>
      <c r="P1961" t="s">
        <v>77</v>
      </c>
      <c r="Q1961">
        <v>2</v>
      </c>
      <c r="R1961" s="6">
        <v>0.91099999999999992</v>
      </c>
      <c r="S1961" s="8">
        <v>195.64546675555297</v>
      </c>
      <c r="T1961" s="12">
        <v>51820.94183229284</v>
      </c>
      <c r="U1961" s="12">
        <v>5.3333333333333321</v>
      </c>
      <c r="V1961" s="12">
        <v>2500</v>
      </c>
      <c r="W1961" s="12" t="e">
        <f>NA()</f>
        <v>#N/A</v>
      </c>
    </row>
    <row r="1962" spans="1:23" x14ac:dyDescent="0.3">
      <c r="A1962">
        <v>52348</v>
      </c>
      <c r="B1962" s="1">
        <v>45154.630955462009</v>
      </c>
      <c r="C1962" s="6">
        <v>98.000030580000001</v>
      </c>
      <c r="D1962" s="14" t="s">
        <v>69</v>
      </c>
      <c r="E1962" s="15">
        <v>45154.361884615399</v>
      </c>
      <c r="F1962" t="s">
        <v>74</v>
      </c>
      <c r="G1962" s="6">
        <v>532.24100229575811</v>
      </c>
      <c r="H1962" t="s">
        <v>75</v>
      </c>
      <c r="I1962" s="6">
        <v>12.654289908936789</v>
      </c>
      <c r="J1962" t="s">
        <v>70</v>
      </c>
      <c r="K1962" s="6">
        <v>1018</v>
      </c>
      <c r="L1962" t="s">
        <v>71</v>
      </c>
      <c r="M1962" t="s">
        <v>73</v>
      </c>
      <c r="N1962" s="8">
        <v>36</v>
      </c>
      <c r="O1962" s="8">
        <v>-5</v>
      </c>
      <c r="P1962" t="s">
        <v>77</v>
      </c>
      <c r="Q1962">
        <v>2</v>
      </c>
      <c r="R1962" s="6">
        <v>20.926999999999996</v>
      </c>
      <c r="S1962" s="8">
        <v>711.22001556885505</v>
      </c>
      <c r="T1962" s="12">
        <v>51824.333050371657</v>
      </c>
      <c r="U1962" s="12">
        <v>5.3333333333333321</v>
      </c>
      <c r="V1962" s="12">
        <v>2500</v>
      </c>
      <c r="W1962" s="12" t="e">
        <f>NA()</f>
        <v>#N/A</v>
      </c>
    </row>
    <row r="1963" spans="1:23" x14ac:dyDescent="0.3">
      <c r="A1963">
        <v>52360</v>
      </c>
      <c r="B1963" s="1">
        <v>45154.63098997972</v>
      </c>
      <c r="C1963" s="6">
        <v>98.049736081666666</v>
      </c>
      <c r="D1963" s="14" t="s">
        <v>69</v>
      </c>
      <c r="E1963" s="15">
        <v>45154.361884615399</v>
      </c>
      <c r="F1963" t="s">
        <v>74</v>
      </c>
      <c r="G1963" s="6">
        <v>547.7286862996657</v>
      </c>
      <c r="H1963" t="s">
        <v>75</v>
      </c>
      <c r="I1963" s="6">
        <v>12.666533449566487</v>
      </c>
      <c r="J1963" t="s">
        <v>70</v>
      </c>
      <c r="K1963" s="6">
        <v>1018</v>
      </c>
      <c r="L1963" t="s">
        <v>71</v>
      </c>
      <c r="M1963" t="s">
        <v>73</v>
      </c>
      <c r="N1963" s="8">
        <v>36</v>
      </c>
      <c r="O1963" s="8">
        <v>-5</v>
      </c>
      <c r="P1963" t="s">
        <v>77</v>
      </c>
      <c r="Q1963">
        <v>2</v>
      </c>
      <c r="R1963" s="6">
        <v>20.664999999999996</v>
      </c>
      <c r="S1963" s="8">
        <v>687.16369819960323</v>
      </c>
      <c r="T1963" s="12">
        <v>51825.129516635054</v>
      </c>
      <c r="U1963" s="12">
        <v>5.3333333333333321</v>
      </c>
      <c r="V1963" s="12">
        <v>2500</v>
      </c>
      <c r="W1963" s="12" t="e">
        <f>NA()</f>
        <v>#N/A</v>
      </c>
    </row>
    <row r="1964" spans="1:23" x14ac:dyDescent="0.3">
      <c r="A1964">
        <v>52372</v>
      </c>
      <c r="B1964" s="1">
        <v>45154.631024552371</v>
      </c>
      <c r="C1964" s="6">
        <v>98.099520705000003</v>
      </c>
      <c r="D1964" s="14" t="s">
        <v>69</v>
      </c>
      <c r="E1964" s="15">
        <v>45154.361884615399</v>
      </c>
      <c r="F1964" t="s">
        <v>74</v>
      </c>
      <c r="G1964" s="6">
        <v>529.89181838767593</v>
      </c>
      <c r="H1964" t="s">
        <v>75</v>
      </c>
      <c r="I1964" s="6">
        <v>12.672655236556693</v>
      </c>
      <c r="J1964" t="s">
        <v>70</v>
      </c>
      <c r="K1964" s="6">
        <v>1018</v>
      </c>
      <c r="L1964" t="s">
        <v>71</v>
      </c>
      <c r="M1964" t="s">
        <v>73</v>
      </c>
      <c r="N1964" s="8">
        <v>36</v>
      </c>
      <c r="O1964" s="8">
        <v>-5</v>
      </c>
      <c r="P1964" t="s">
        <v>77</v>
      </c>
      <c r="Q1964">
        <v>2</v>
      </c>
      <c r="R1964" s="6">
        <v>20.960999999999995</v>
      </c>
      <c r="S1964" s="8">
        <v>676.32727459077273</v>
      </c>
      <c r="T1964" s="12">
        <v>51834.667822928066</v>
      </c>
      <c r="U1964" s="12">
        <v>5.3333333333333321</v>
      </c>
      <c r="V1964" s="12">
        <v>2500</v>
      </c>
      <c r="W1964" s="12" t="e">
        <f>NA()</f>
        <v>#N/A</v>
      </c>
    </row>
    <row r="1965" spans="1:23" x14ac:dyDescent="0.3">
      <c r="A1965">
        <v>52384</v>
      </c>
      <c r="B1965" s="1">
        <v>45154.631059162239</v>
      </c>
      <c r="C1965" s="6">
        <v>98.149358916666671</v>
      </c>
      <c r="D1965" s="14" t="s">
        <v>69</v>
      </c>
      <c r="E1965" s="15">
        <v>45154.361884615399</v>
      </c>
      <c r="F1965" t="s">
        <v>74</v>
      </c>
      <c r="G1965" s="6">
        <v>536.38786825504792</v>
      </c>
      <c r="H1965" t="s">
        <v>75</v>
      </c>
      <c r="I1965" s="6">
        <v>12.654289908936789</v>
      </c>
      <c r="J1965" t="s">
        <v>70</v>
      </c>
      <c r="K1965" s="6">
        <v>1018</v>
      </c>
      <c r="L1965" t="s">
        <v>71</v>
      </c>
      <c r="M1965" t="s">
        <v>73</v>
      </c>
      <c r="N1965" s="8">
        <v>36</v>
      </c>
      <c r="O1965" s="8">
        <v>-5</v>
      </c>
      <c r="P1965" t="s">
        <v>77</v>
      </c>
      <c r="Q1965">
        <v>2</v>
      </c>
      <c r="R1965" s="6">
        <v>20.856999999999996</v>
      </c>
      <c r="S1965" s="8">
        <v>676.66969836114572</v>
      </c>
      <c r="T1965" s="12">
        <v>51824.799079371434</v>
      </c>
      <c r="U1965" s="12">
        <v>5.3333333333333321</v>
      </c>
      <c r="V1965" s="12">
        <v>2500</v>
      </c>
      <c r="W1965" s="12" t="e">
        <f>NA()</f>
        <v>#N/A</v>
      </c>
    </row>
    <row r="1966" spans="1:23" x14ac:dyDescent="0.3">
      <c r="A1966">
        <v>52396</v>
      </c>
      <c r="B1966" s="1">
        <v>45154.631094341152</v>
      </c>
      <c r="C1966" s="6">
        <v>98.200016536666666</v>
      </c>
      <c r="D1966" s="14" t="s">
        <v>69</v>
      </c>
      <c r="E1966" s="15">
        <v>45154.361884615399</v>
      </c>
      <c r="F1966" t="s">
        <v>74</v>
      </c>
      <c r="G1966" s="6">
        <v>544.07469035096358</v>
      </c>
      <c r="H1966" t="s">
        <v>75</v>
      </c>
      <c r="I1966" s="6">
        <v>12.654289908936789</v>
      </c>
      <c r="J1966" t="s">
        <v>70</v>
      </c>
      <c r="K1966" s="6">
        <v>1018</v>
      </c>
      <c r="L1966" t="s">
        <v>71</v>
      </c>
      <c r="M1966" t="s">
        <v>73</v>
      </c>
      <c r="N1966" s="8">
        <v>36</v>
      </c>
      <c r="O1966" s="8">
        <v>-5</v>
      </c>
      <c r="P1966" t="s">
        <v>77</v>
      </c>
      <c r="Q1966">
        <v>2</v>
      </c>
      <c r="R1966" s="6">
        <v>20.728999999999996</v>
      </c>
      <c r="S1966" s="8">
        <v>674.87376045999395</v>
      </c>
      <c r="T1966" s="12">
        <v>51828.181656998</v>
      </c>
      <c r="U1966" s="12">
        <v>5.3333333333333321</v>
      </c>
      <c r="V1966" s="12">
        <v>2500</v>
      </c>
      <c r="W1966" s="12" t="e">
        <f>NA()</f>
        <v>#N/A</v>
      </c>
    </row>
    <row r="1967" spans="1:23" x14ac:dyDescent="0.3">
      <c r="A1967">
        <v>52408</v>
      </c>
      <c r="B1967" s="1">
        <v>45154.63112893192</v>
      </c>
      <c r="C1967" s="6">
        <v>98.249827241666665</v>
      </c>
      <c r="D1967" s="14" t="s">
        <v>69</v>
      </c>
      <c r="E1967" s="15">
        <v>45154.361884615399</v>
      </c>
      <c r="F1967" t="s">
        <v>74</v>
      </c>
      <c r="G1967" s="6">
        <v>537.0431517589011</v>
      </c>
      <c r="H1967" t="s">
        <v>75</v>
      </c>
      <c r="I1967" s="6">
        <v>12.654289908936789</v>
      </c>
      <c r="J1967" t="s">
        <v>70</v>
      </c>
      <c r="K1967" s="6">
        <v>1018</v>
      </c>
      <c r="L1967" t="s">
        <v>71</v>
      </c>
      <c r="M1967" t="s">
        <v>73</v>
      </c>
      <c r="N1967" s="8">
        <v>36</v>
      </c>
      <c r="O1967" s="8">
        <v>-5</v>
      </c>
      <c r="P1967" t="s">
        <v>77</v>
      </c>
      <c r="Q1967">
        <v>2</v>
      </c>
      <c r="R1967" s="6">
        <v>20.845999999999997</v>
      </c>
      <c r="S1967" s="8">
        <v>670.73281822451884</v>
      </c>
      <c r="T1967" s="12">
        <v>51834.40815515662</v>
      </c>
      <c r="U1967" s="12">
        <v>5.3333333333333321</v>
      </c>
      <c r="V1967" s="12">
        <v>2500</v>
      </c>
      <c r="W1967" s="12" t="e">
        <f>NA()</f>
        <v>#N/A</v>
      </c>
    </row>
    <row r="1968" spans="1:23" x14ac:dyDescent="0.3">
      <c r="A1968">
        <v>52420</v>
      </c>
      <c r="B1968" s="1">
        <v>45154.631163562321</v>
      </c>
      <c r="C1968" s="6">
        <v>98.299695034999999</v>
      </c>
      <c r="D1968" s="14" t="s">
        <v>69</v>
      </c>
      <c r="E1968" s="15">
        <v>45154.361884615399</v>
      </c>
      <c r="F1968" t="s">
        <v>74</v>
      </c>
      <c r="G1968" s="6">
        <v>565.48816737419816</v>
      </c>
      <c r="H1968" t="s">
        <v>75</v>
      </c>
      <c r="I1968" s="6">
        <v>12.666533449566487</v>
      </c>
      <c r="J1968" t="s">
        <v>70</v>
      </c>
      <c r="K1968" s="6">
        <v>1018</v>
      </c>
      <c r="L1968" t="s">
        <v>71</v>
      </c>
      <c r="M1968" t="s">
        <v>73</v>
      </c>
      <c r="N1968" s="8">
        <v>36</v>
      </c>
      <c r="O1968" s="8">
        <v>-5</v>
      </c>
      <c r="P1968" t="s">
        <v>77</v>
      </c>
      <c r="Q1968">
        <v>2</v>
      </c>
      <c r="R1968" s="6">
        <v>20.379999999999995</v>
      </c>
      <c r="S1968" s="8">
        <v>671.85069639413075</v>
      </c>
      <c r="T1968" s="12">
        <v>51827.590856693139</v>
      </c>
      <c r="U1968" s="12">
        <v>5.3333333333333321</v>
      </c>
      <c r="V1968" s="12">
        <v>2500</v>
      </c>
      <c r="W1968" s="12" t="e">
        <f>NA()</f>
        <v>#N/A</v>
      </c>
    </row>
    <row r="1969" spans="1:23" x14ac:dyDescent="0.3">
      <c r="A1969">
        <v>52432</v>
      </c>
      <c r="B1969" s="1">
        <v>45154.631198064795</v>
      </c>
      <c r="C1969" s="6">
        <v>98.349378596666668</v>
      </c>
      <c r="D1969" s="14" t="s">
        <v>69</v>
      </c>
      <c r="E1969" s="15">
        <v>45154.361884615399</v>
      </c>
      <c r="F1969" t="s">
        <v>74</v>
      </c>
      <c r="G1969" s="6">
        <v>553.32106927648169</v>
      </c>
      <c r="H1969" t="s">
        <v>75</v>
      </c>
      <c r="I1969" s="6">
        <v>12.660411673692579</v>
      </c>
      <c r="J1969" t="s">
        <v>70</v>
      </c>
      <c r="K1969" s="6">
        <v>1018</v>
      </c>
      <c r="L1969" t="s">
        <v>71</v>
      </c>
      <c r="M1969" t="s">
        <v>73</v>
      </c>
      <c r="N1969" s="8">
        <v>36</v>
      </c>
      <c r="O1969" s="8">
        <v>-5</v>
      </c>
      <c r="P1969" t="s">
        <v>77</v>
      </c>
      <c r="Q1969">
        <v>2</v>
      </c>
      <c r="R1969" s="6">
        <v>20.575999999999997</v>
      </c>
      <c r="S1969" s="8">
        <v>669.96199892771563</v>
      </c>
      <c r="T1969" s="12">
        <v>51831.458367578329</v>
      </c>
      <c r="U1969" s="12">
        <v>5.3333333333333321</v>
      </c>
      <c r="V1969" s="12">
        <v>2500</v>
      </c>
      <c r="W1969" s="12" t="e">
        <f>NA()</f>
        <v>#N/A</v>
      </c>
    </row>
    <row r="1970" spans="1:23" x14ac:dyDescent="0.3">
      <c r="A1970">
        <v>52444</v>
      </c>
      <c r="B1970" s="1">
        <v>45154.631232679036</v>
      </c>
      <c r="C1970" s="6">
        <v>98.399223098333337</v>
      </c>
      <c r="D1970" s="14" t="s">
        <v>69</v>
      </c>
      <c r="E1970" s="15">
        <v>45154.361884615399</v>
      </c>
      <c r="F1970" t="s">
        <v>74</v>
      </c>
      <c r="G1970" s="6">
        <v>534.72548334391252</v>
      </c>
      <c r="H1970" t="s">
        <v>75</v>
      </c>
      <c r="I1970" s="6">
        <v>12.660411673692579</v>
      </c>
      <c r="J1970" t="s">
        <v>70</v>
      </c>
      <c r="K1970" s="6">
        <v>1018</v>
      </c>
      <c r="L1970" t="s">
        <v>71</v>
      </c>
      <c r="M1970" t="s">
        <v>73</v>
      </c>
      <c r="N1970" s="8">
        <v>36</v>
      </c>
      <c r="O1970" s="8">
        <v>-5</v>
      </c>
      <c r="P1970" t="s">
        <v>77</v>
      </c>
      <c r="Q1970">
        <v>2</v>
      </c>
      <c r="R1970" s="6">
        <v>20.882999999999996</v>
      </c>
      <c r="S1970" s="8">
        <v>669.7887108728097</v>
      </c>
      <c r="T1970" s="12">
        <v>51833.098520069114</v>
      </c>
      <c r="U1970" s="12">
        <v>5.3333333333333321</v>
      </c>
      <c r="V1970" s="12">
        <v>2500</v>
      </c>
      <c r="W1970" s="12" t="e">
        <f>NA()</f>
        <v>#N/A</v>
      </c>
    </row>
    <row r="1971" spans="1:23" x14ac:dyDescent="0.3">
      <c r="A1971">
        <v>52456</v>
      </c>
      <c r="B1971" s="1">
        <v>45154.631267819117</v>
      </c>
      <c r="C1971" s="6">
        <v>98.449824820000003</v>
      </c>
      <c r="D1971" s="14" t="s">
        <v>69</v>
      </c>
      <c r="E1971" s="15">
        <v>45154.361884615399</v>
      </c>
      <c r="F1971" t="s">
        <v>74</v>
      </c>
      <c r="G1971" s="6">
        <v>552.69619003662251</v>
      </c>
      <c r="H1971" t="s">
        <v>75</v>
      </c>
      <c r="I1971" s="6">
        <v>12.642046412773652</v>
      </c>
      <c r="J1971" t="s">
        <v>70</v>
      </c>
      <c r="K1971" s="6">
        <v>1018</v>
      </c>
      <c r="L1971" t="s">
        <v>71</v>
      </c>
      <c r="M1971" t="s">
        <v>73</v>
      </c>
      <c r="N1971" s="8">
        <v>36</v>
      </c>
      <c r="O1971" s="8">
        <v>-5</v>
      </c>
      <c r="P1971" t="s">
        <v>77</v>
      </c>
      <c r="Q1971">
        <v>2</v>
      </c>
      <c r="R1971" s="6">
        <v>20.591999999999995</v>
      </c>
      <c r="S1971" s="8">
        <v>668.67726088035988</v>
      </c>
      <c r="T1971" s="12">
        <v>51828.749444252884</v>
      </c>
      <c r="U1971" s="12">
        <v>5.3333333333333321</v>
      </c>
      <c r="V1971" s="12">
        <v>2500</v>
      </c>
      <c r="W1971" s="12" t="e">
        <f>NA()</f>
        <v>#N/A</v>
      </c>
    </row>
    <row r="1972" spans="1:23" x14ac:dyDescent="0.3">
      <c r="A1972">
        <v>52468</v>
      </c>
      <c r="B1972" s="1">
        <v>45154.631302464055</v>
      </c>
      <c r="C1972" s="6">
        <v>98.499713525000004</v>
      </c>
      <c r="D1972" s="14" t="s">
        <v>69</v>
      </c>
      <c r="E1972" s="15">
        <v>45154.361884615399</v>
      </c>
      <c r="F1972" t="s">
        <v>74</v>
      </c>
      <c r="G1972" s="6">
        <v>538.36084048843213</v>
      </c>
      <c r="H1972" t="s">
        <v>75</v>
      </c>
      <c r="I1972" s="6">
        <v>12.672655236556693</v>
      </c>
      <c r="J1972" t="s">
        <v>70</v>
      </c>
      <c r="K1972" s="6">
        <v>1018</v>
      </c>
      <c r="L1972" t="s">
        <v>71</v>
      </c>
      <c r="M1972" t="s">
        <v>73</v>
      </c>
      <c r="N1972" s="8">
        <v>36</v>
      </c>
      <c r="O1972" s="8">
        <v>-5</v>
      </c>
      <c r="P1972" t="s">
        <v>77</v>
      </c>
      <c r="Q1972">
        <v>2</v>
      </c>
      <c r="R1972" s="6">
        <v>20.817999999999998</v>
      </c>
      <c r="S1972" s="8">
        <v>671.0214484282568</v>
      </c>
      <c r="T1972" s="12">
        <v>51837.263398073046</v>
      </c>
      <c r="U1972" s="12">
        <v>5.3333333333333321</v>
      </c>
      <c r="V1972" s="12">
        <v>2500</v>
      </c>
      <c r="W1972" s="12" t="e">
        <f>NA()</f>
        <v>#N/A</v>
      </c>
    </row>
    <row r="1973" spans="1:23" x14ac:dyDescent="0.3">
      <c r="A1973">
        <v>52480</v>
      </c>
      <c r="B1973" s="1">
        <v>45154.631337018058</v>
      </c>
      <c r="C1973" s="6">
        <v>98.549471280000006</v>
      </c>
      <c r="D1973" s="14" t="s">
        <v>69</v>
      </c>
      <c r="E1973" s="15">
        <v>45154.361884615399</v>
      </c>
      <c r="F1973" t="s">
        <v>74</v>
      </c>
      <c r="G1973" s="6">
        <v>545.52756197782014</v>
      </c>
      <c r="H1973" t="s">
        <v>75</v>
      </c>
      <c r="I1973" s="6">
        <v>12.642046412773652</v>
      </c>
      <c r="J1973" t="s">
        <v>70</v>
      </c>
      <c r="K1973" s="6">
        <v>1018</v>
      </c>
      <c r="L1973" t="s">
        <v>71</v>
      </c>
      <c r="M1973" t="s">
        <v>73</v>
      </c>
      <c r="N1973" s="8">
        <v>36</v>
      </c>
      <c r="O1973" s="8">
        <v>-5</v>
      </c>
      <c r="P1973" t="s">
        <v>77</v>
      </c>
      <c r="Q1973">
        <v>2</v>
      </c>
      <c r="R1973" s="6">
        <v>20.708999999999996</v>
      </c>
      <c r="S1973" s="8">
        <v>671.95878490573682</v>
      </c>
      <c r="T1973" s="12">
        <v>51827.548376592989</v>
      </c>
      <c r="U1973" s="12">
        <v>5.3333333333333321</v>
      </c>
      <c r="V1973" s="12">
        <v>2500</v>
      </c>
      <c r="W1973" s="12" t="e">
        <f>NA()</f>
        <v>#N/A</v>
      </c>
    </row>
    <row r="1974" spans="1:23" x14ac:dyDescent="0.3">
      <c r="A1974">
        <v>52492</v>
      </c>
      <c r="B1974" s="1">
        <v>45154.631371603376</v>
      </c>
      <c r="C1974" s="6">
        <v>98.59927415833333</v>
      </c>
      <c r="D1974" s="14" t="s">
        <v>69</v>
      </c>
      <c r="E1974" s="15">
        <v>45154.361884615399</v>
      </c>
      <c r="F1974" t="s">
        <v>74</v>
      </c>
      <c r="G1974" s="6">
        <v>554.55535203846375</v>
      </c>
      <c r="H1974" t="s">
        <v>75</v>
      </c>
      <c r="I1974" s="6">
        <v>12.648168155296844</v>
      </c>
      <c r="J1974" t="s">
        <v>70</v>
      </c>
      <c r="K1974" s="6">
        <v>1018</v>
      </c>
      <c r="L1974" t="s">
        <v>71</v>
      </c>
      <c r="M1974" t="s">
        <v>73</v>
      </c>
      <c r="N1974" s="8">
        <v>36</v>
      </c>
      <c r="O1974" s="8">
        <v>-5</v>
      </c>
      <c r="P1974" t="s">
        <v>77</v>
      </c>
      <c r="Q1974">
        <v>2</v>
      </c>
      <c r="R1974" s="6">
        <v>20.559999999999995</v>
      </c>
      <c r="S1974" s="8">
        <v>673.86416054343943</v>
      </c>
      <c r="T1974" s="12">
        <v>51825.52084960691</v>
      </c>
      <c r="U1974" s="12">
        <v>5.3333333333333321</v>
      </c>
      <c r="V1974" s="12">
        <v>2500</v>
      </c>
      <c r="W1974" s="12" t="e">
        <f>NA()</f>
        <v>#N/A</v>
      </c>
    </row>
    <row r="1975" spans="1:23" x14ac:dyDescent="0.3">
      <c r="A1975">
        <v>52504</v>
      </c>
      <c r="B1975" s="1">
        <v>45154.631406765453</v>
      </c>
      <c r="C1975" s="6">
        <v>98.649907538333338</v>
      </c>
      <c r="D1975" s="14" t="s">
        <v>69</v>
      </c>
      <c r="E1975" s="15">
        <v>45154.361884615399</v>
      </c>
      <c r="F1975" t="s">
        <v>74</v>
      </c>
      <c r="G1975" s="6">
        <v>532.41891806347576</v>
      </c>
      <c r="H1975" t="s">
        <v>75</v>
      </c>
      <c r="I1975" s="6">
        <v>12.660411673692579</v>
      </c>
      <c r="J1975" t="s">
        <v>70</v>
      </c>
      <c r="K1975" s="6">
        <v>1018</v>
      </c>
      <c r="L1975" t="s">
        <v>71</v>
      </c>
      <c r="M1975" t="s">
        <v>73</v>
      </c>
      <c r="N1975" s="8">
        <v>36</v>
      </c>
      <c r="O1975" s="8">
        <v>-5</v>
      </c>
      <c r="P1975" t="s">
        <v>77</v>
      </c>
      <c r="Q1975">
        <v>2</v>
      </c>
      <c r="R1975" s="6">
        <v>20.921999999999997</v>
      </c>
      <c r="S1975" s="8">
        <v>674.36856799147859</v>
      </c>
      <c r="T1975" s="12">
        <v>51829.355783453218</v>
      </c>
      <c r="U1975" s="12">
        <v>5.3333333333333321</v>
      </c>
      <c r="V1975" s="12">
        <v>2500</v>
      </c>
      <c r="W1975" s="12" t="e">
        <f>NA()</f>
        <v>#N/A</v>
      </c>
    </row>
    <row r="1976" spans="1:23" x14ac:dyDescent="0.3">
      <c r="A1976">
        <v>52516</v>
      </c>
      <c r="B1976" s="1">
        <v>45154.631441345919</v>
      </c>
      <c r="C1976" s="6">
        <v>98.699703404999994</v>
      </c>
      <c r="D1976" s="14" t="s">
        <v>69</v>
      </c>
      <c r="E1976" s="15">
        <v>45154.361884615399</v>
      </c>
      <c r="F1976" t="s">
        <v>74</v>
      </c>
      <c r="G1976" s="6">
        <v>530.29982827896231</v>
      </c>
      <c r="H1976" t="s">
        <v>75</v>
      </c>
      <c r="I1976" s="6">
        <v>12.654289908936789</v>
      </c>
      <c r="J1976" t="s">
        <v>70</v>
      </c>
      <c r="K1976" s="6">
        <v>1018</v>
      </c>
      <c r="L1976" t="s">
        <v>71</v>
      </c>
      <c r="M1976" t="s">
        <v>73</v>
      </c>
      <c r="N1976" s="8">
        <v>36</v>
      </c>
      <c r="O1976" s="8">
        <v>-5</v>
      </c>
      <c r="P1976" t="s">
        <v>77</v>
      </c>
      <c r="Q1976">
        <v>2</v>
      </c>
      <c r="R1976" s="6">
        <v>20.959999999999997</v>
      </c>
      <c r="S1976" s="8">
        <v>669.38500499096779</v>
      </c>
      <c r="T1976" s="12">
        <v>51828.320177966387</v>
      </c>
      <c r="U1976" s="12">
        <v>5.3333333333333321</v>
      </c>
      <c r="V1976" s="12">
        <v>2500</v>
      </c>
      <c r="W1976" s="12" t="e">
        <f>NA()</f>
        <v>#N/A</v>
      </c>
    </row>
    <row r="1977" spans="1:23" x14ac:dyDescent="0.3">
      <c r="A1977">
        <v>52531</v>
      </c>
      <c r="B1977" s="1">
        <v>45154.631475923095</v>
      </c>
      <c r="C1977" s="6">
        <v>98.749494545000005</v>
      </c>
      <c r="D1977" s="14" t="s">
        <v>69</v>
      </c>
      <c r="E1977" s="15">
        <v>45154.361884615399</v>
      </c>
      <c r="F1977" t="s">
        <v>74</v>
      </c>
      <c r="G1977" s="6">
        <v>529.30491796124727</v>
      </c>
      <c r="H1977" t="s">
        <v>75</v>
      </c>
      <c r="I1977" s="6">
        <v>12.666533449566487</v>
      </c>
      <c r="J1977" t="s">
        <v>70</v>
      </c>
      <c r="K1977" s="6">
        <v>1018</v>
      </c>
      <c r="L1977" t="s">
        <v>71</v>
      </c>
      <c r="M1977" t="s">
        <v>73</v>
      </c>
      <c r="N1977" s="8">
        <v>36</v>
      </c>
      <c r="O1977" s="8">
        <v>-5</v>
      </c>
      <c r="P1977" t="s">
        <v>77</v>
      </c>
      <c r="Q1977">
        <v>2</v>
      </c>
      <c r="R1977" s="6">
        <v>20.972999999999995</v>
      </c>
      <c r="S1977" s="8">
        <v>666.86814838331111</v>
      </c>
      <c r="T1977" s="12">
        <v>51826.021317577193</v>
      </c>
      <c r="U1977" s="12">
        <v>5.3333333333333321</v>
      </c>
      <c r="V1977" s="12">
        <v>2500</v>
      </c>
      <c r="W1977" s="12" t="e">
        <f>NA()</f>
        <v>#N/A</v>
      </c>
    </row>
    <row r="1978" spans="1:23" x14ac:dyDescent="0.3">
      <c r="A1978">
        <v>52545</v>
      </c>
      <c r="B1978" s="1">
        <v>45154.631510464867</v>
      </c>
      <c r="C1978" s="6">
        <v>98.799234696666673</v>
      </c>
      <c r="D1978" s="14" t="s">
        <v>69</v>
      </c>
      <c r="E1978" s="15">
        <v>45154.361884615399</v>
      </c>
      <c r="F1978" t="s">
        <v>74</v>
      </c>
      <c r="G1978" s="6">
        <v>554.36243011307738</v>
      </c>
      <c r="H1978" t="s">
        <v>75</v>
      </c>
      <c r="I1978" s="6">
        <v>12.629802961076621</v>
      </c>
      <c r="J1978" t="s">
        <v>70</v>
      </c>
      <c r="K1978" s="6">
        <v>1018</v>
      </c>
      <c r="L1978" t="s">
        <v>71</v>
      </c>
      <c r="M1978" t="s">
        <v>73</v>
      </c>
      <c r="N1978" s="8">
        <v>36</v>
      </c>
      <c r="O1978" s="8">
        <v>-5</v>
      </c>
      <c r="P1978" t="s">
        <v>77</v>
      </c>
      <c r="Q1978">
        <v>2</v>
      </c>
      <c r="R1978" s="6">
        <v>20.568999999999996</v>
      </c>
      <c r="S1978" s="8">
        <v>669.5105857879322</v>
      </c>
      <c r="T1978" s="12">
        <v>51837.492672288965</v>
      </c>
      <c r="U1978" s="12">
        <v>5.3333333333333321</v>
      </c>
      <c r="V1978" s="12">
        <v>2500</v>
      </c>
      <c r="W1978" s="12" t="e">
        <f>NA()</f>
        <v>#N/A</v>
      </c>
    </row>
    <row r="1979" spans="1:23" x14ac:dyDescent="0.3">
      <c r="A1979">
        <v>52552</v>
      </c>
      <c r="B1979" s="1">
        <v>45154.631545595956</v>
      </c>
      <c r="C1979" s="6">
        <v>98.849823458333333</v>
      </c>
      <c r="D1979" s="14" t="s">
        <v>69</v>
      </c>
      <c r="E1979" s="15">
        <v>45154.361884615399</v>
      </c>
      <c r="F1979" t="s">
        <v>74</v>
      </c>
      <c r="G1979" s="6">
        <v>544.98090596235909</v>
      </c>
      <c r="H1979" t="s">
        <v>75</v>
      </c>
      <c r="I1979" s="6">
        <v>12.642046412773652</v>
      </c>
      <c r="J1979" t="s">
        <v>70</v>
      </c>
      <c r="K1979" s="6">
        <v>1018</v>
      </c>
      <c r="L1979" t="s">
        <v>71</v>
      </c>
      <c r="M1979" t="s">
        <v>73</v>
      </c>
      <c r="N1979" s="8">
        <v>36</v>
      </c>
      <c r="O1979" s="8">
        <v>-5</v>
      </c>
      <c r="P1979" t="s">
        <v>77</v>
      </c>
      <c r="Q1979">
        <v>2</v>
      </c>
      <c r="R1979" s="6">
        <v>20.717999999999996</v>
      </c>
      <c r="S1979" s="8">
        <v>666.05106007658298</v>
      </c>
      <c r="T1979" s="12">
        <v>51833.287813872797</v>
      </c>
      <c r="U1979" s="12">
        <v>5.3333333333333321</v>
      </c>
      <c r="V1979" s="12">
        <v>2500</v>
      </c>
      <c r="W1979" s="12" t="e">
        <f>NA()</f>
        <v>#N/A</v>
      </c>
    </row>
    <row r="1980" spans="1:23" x14ac:dyDescent="0.3">
      <c r="A1980">
        <v>52564</v>
      </c>
      <c r="B1980" s="1">
        <v>45154.631580197478</v>
      </c>
      <c r="C1980" s="6">
        <v>98.899649661666672</v>
      </c>
      <c r="D1980" s="14" t="s">
        <v>69</v>
      </c>
      <c r="E1980" s="15">
        <v>45154.361884615399</v>
      </c>
      <c r="F1980" t="s">
        <v>74</v>
      </c>
      <c r="G1980" s="6">
        <v>548.28290229281674</v>
      </c>
      <c r="H1980" t="s">
        <v>75</v>
      </c>
      <c r="I1980" s="6">
        <v>12.678777034663199</v>
      </c>
      <c r="J1980" t="s">
        <v>70</v>
      </c>
      <c r="K1980" s="6">
        <v>1018</v>
      </c>
      <c r="L1980" t="s">
        <v>71</v>
      </c>
      <c r="M1980" t="s">
        <v>73</v>
      </c>
      <c r="N1980" s="8">
        <v>36</v>
      </c>
      <c r="O1980" s="8">
        <v>-5</v>
      </c>
      <c r="P1980" t="s">
        <v>77</v>
      </c>
      <c r="Q1980">
        <v>2</v>
      </c>
      <c r="R1980" s="6">
        <v>20.651999999999997</v>
      </c>
      <c r="S1980" s="8">
        <v>670.54833938965271</v>
      </c>
      <c r="T1980" s="12">
        <v>51833.511936467425</v>
      </c>
      <c r="U1980" s="12">
        <v>5.3333333333333321</v>
      </c>
      <c r="V1980" s="12">
        <v>2500</v>
      </c>
      <c r="W1980" s="12" t="e">
        <f>NA()</f>
        <v>#N/A</v>
      </c>
    </row>
    <row r="1981" spans="1:23" x14ac:dyDescent="0.3">
      <c r="A1981">
        <v>52576</v>
      </c>
      <c r="B1981" s="1">
        <v>45154.631614816586</v>
      </c>
      <c r="C1981" s="6">
        <v>98.94950116166666</v>
      </c>
      <c r="D1981" s="14" t="s">
        <v>69</v>
      </c>
      <c r="E1981" s="15">
        <v>45154.361884615399</v>
      </c>
      <c r="F1981" t="s">
        <v>74</v>
      </c>
      <c r="G1981" s="6">
        <v>522.0471479826673</v>
      </c>
      <c r="H1981" t="s">
        <v>75</v>
      </c>
      <c r="I1981" s="6">
        <v>12.666533449566487</v>
      </c>
      <c r="J1981" t="s">
        <v>70</v>
      </c>
      <c r="K1981" s="6">
        <v>1018</v>
      </c>
      <c r="L1981" t="s">
        <v>71</v>
      </c>
      <c r="M1981" t="s">
        <v>73</v>
      </c>
      <c r="N1981" s="8">
        <v>36</v>
      </c>
      <c r="O1981" s="8">
        <v>-5</v>
      </c>
      <c r="P1981" t="s">
        <v>77</v>
      </c>
      <c r="Q1981">
        <v>2</v>
      </c>
      <c r="R1981" s="6">
        <v>21.097999999999995</v>
      </c>
      <c r="S1981" s="8">
        <v>662.32643544765847</v>
      </c>
      <c r="T1981" s="12">
        <v>51828.508086853872</v>
      </c>
      <c r="U1981" s="12">
        <v>5.3333333333333321</v>
      </c>
      <c r="V1981" s="12">
        <v>2500</v>
      </c>
      <c r="W1981" s="12" t="e">
        <f>NA()</f>
        <v>#N/A</v>
      </c>
    </row>
    <row r="1982" spans="1:23" x14ac:dyDescent="0.3">
      <c r="A1982">
        <v>52588</v>
      </c>
      <c r="B1982" s="1">
        <v>45154.631649355499</v>
      </c>
      <c r="C1982" s="6">
        <v>98.999237203333337</v>
      </c>
      <c r="D1982" s="14" t="s">
        <v>69</v>
      </c>
      <c r="E1982" s="15">
        <v>45154.361884615399</v>
      </c>
      <c r="F1982" t="s">
        <v>74</v>
      </c>
      <c r="G1982" s="6">
        <v>542.85986649559527</v>
      </c>
      <c r="H1982" t="s">
        <v>75</v>
      </c>
      <c r="I1982" s="6">
        <v>12.63592468136676</v>
      </c>
      <c r="J1982" t="s">
        <v>70</v>
      </c>
      <c r="K1982" s="6">
        <v>1018</v>
      </c>
      <c r="L1982" t="s">
        <v>71</v>
      </c>
      <c r="M1982" t="s">
        <v>73</v>
      </c>
      <c r="N1982" s="8">
        <v>36</v>
      </c>
      <c r="O1982" s="8">
        <v>-5</v>
      </c>
      <c r="P1982" t="s">
        <v>77</v>
      </c>
      <c r="Q1982">
        <v>2</v>
      </c>
      <c r="R1982" s="6">
        <v>20.754999999999995</v>
      </c>
      <c r="S1982" s="8">
        <v>672.86732170662617</v>
      </c>
      <c r="T1982" s="12">
        <v>51827.568625601867</v>
      </c>
      <c r="U1982" s="12">
        <v>5.3333333333333321</v>
      </c>
      <c r="V1982" s="12">
        <v>2500</v>
      </c>
      <c r="W1982" s="12" t="e">
        <f>NA()</f>
        <v>#N/A</v>
      </c>
    </row>
    <row r="1983" spans="1:23" x14ac:dyDescent="0.3">
      <c r="A1983">
        <v>52600</v>
      </c>
      <c r="B1983" s="1">
        <v>45154.631684573695</v>
      </c>
      <c r="C1983" s="6">
        <v>99.049951410000006</v>
      </c>
      <c r="D1983" s="14" t="s">
        <v>69</v>
      </c>
      <c r="E1983" s="15">
        <v>45154.361884615399</v>
      </c>
      <c r="F1983" t="s">
        <v>74</v>
      </c>
      <c r="G1983" s="6">
        <v>532.89001601127688</v>
      </c>
      <c r="H1983" t="s">
        <v>75</v>
      </c>
      <c r="I1983" s="6">
        <v>12.654289908936789</v>
      </c>
      <c r="J1983" t="s">
        <v>70</v>
      </c>
      <c r="K1983" s="6">
        <v>1018</v>
      </c>
      <c r="L1983" t="s">
        <v>71</v>
      </c>
      <c r="M1983" t="s">
        <v>73</v>
      </c>
      <c r="N1983" s="8">
        <v>36</v>
      </c>
      <c r="O1983" s="8">
        <v>-5</v>
      </c>
      <c r="P1983" t="s">
        <v>77</v>
      </c>
      <c r="Q1983">
        <v>2</v>
      </c>
      <c r="R1983" s="6">
        <v>20.915999999999997</v>
      </c>
      <c r="S1983" s="8">
        <v>670.94564736050029</v>
      </c>
      <c r="T1983" s="12">
        <v>51829.57455763864</v>
      </c>
      <c r="U1983" s="12">
        <v>5.3333333333333321</v>
      </c>
      <c r="V1983" s="12">
        <v>2500</v>
      </c>
      <c r="W1983" s="12" t="e">
        <f>NA()</f>
        <v>#N/A</v>
      </c>
    </row>
    <row r="1984" spans="1:23" x14ac:dyDescent="0.3">
      <c r="A1984">
        <v>52612</v>
      </c>
      <c r="B1984" s="1">
        <v>45154.63171913939</v>
      </c>
      <c r="C1984" s="6">
        <v>99.099726008333334</v>
      </c>
      <c r="D1984" s="14" t="s">
        <v>69</v>
      </c>
      <c r="E1984" s="15">
        <v>45154.361884615399</v>
      </c>
      <c r="F1984" t="s">
        <v>74</v>
      </c>
      <c r="G1984" s="6">
        <v>546.63224815164051</v>
      </c>
      <c r="H1984" t="s">
        <v>75</v>
      </c>
      <c r="I1984" s="6">
        <v>12.672655236556693</v>
      </c>
      <c r="J1984" t="s">
        <v>70</v>
      </c>
      <c r="K1984" s="6">
        <v>1018</v>
      </c>
      <c r="L1984" t="s">
        <v>71</v>
      </c>
      <c r="M1984" t="s">
        <v>73</v>
      </c>
      <c r="N1984" s="8">
        <v>36</v>
      </c>
      <c r="O1984" s="8">
        <v>-5</v>
      </c>
      <c r="P1984" t="s">
        <v>77</v>
      </c>
      <c r="Q1984">
        <v>2</v>
      </c>
      <c r="R1984" s="6">
        <v>20.680999999999997</v>
      </c>
      <c r="S1984" s="8">
        <v>671.27005709948332</v>
      </c>
      <c r="T1984" s="12">
        <v>51828.576619521875</v>
      </c>
      <c r="U1984" s="12">
        <v>5.3333333333333321</v>
      </c>
      <c r="V1984" s="12">
        <v>2500</v>
      </c>
      <c r="W1984" s="12" t="e">
        <f>NA()</f>
        <v>#N/A</v>
      </c>
    </row>
    <row r="1985" spans="1:23" x14ac:dyDescent="0.3">
      <c r="A1985">
        <v>52624</v>
      </c>
      <c r="B1985" s="1">
        <v>45154.631753695117</v>
      </c>
      <c r="C1985" s="6">
        <v>99.149486254999999</v>
      </c>
      <c r="D1985" s="14" t="s">
        <v>69</v>
      </c>
      <c r="E1985" s="15">
        <v>45154.361884615399</v>
      </c>
      <c r="F1985" t="s">
        <v>74</v>
      </c>
      <c r="G1985" s="6">
        <v>549.98468414055992</v>
      </c>
      <c r="H1985" t="s">
        <v>75</v>
      </c>
      <c r="I1985" s="6">
        <v>12.63592468136676</v>
      </c>
      <c r="J1985" t="s">
        <v>70</v>
      </c>
      <c r="K1985" s="6">
        <v>1018</v>
      </c>
      <c r="L1985" t="s">
        <v>71</v>
      </c>
      <c r="M1985" t="s">
        <v>73</v>
      </c>
      <c r="N1985" s="8">
        <v>36</v>
      </c>
      <c r="O1985" s="8">
        <v>-5</v>
      </c>
      <c r="P1985" t="s">
        <v>77</v>
      </c>
      <c r="Q1985">
        <v>2</v>
      </c>
      <c r="R1985" s="6">
        <v>20.637999999999998</v>
      </c>
      <c r="S1985" s="8">
        <v>672.27113285287226</v>
      </c>
      <c r="T1985" s="12">
        <v>51824.305306833085</v>
      </c>
      <c r="U1985" s="12">
        <v>5.3333333333333321</v>
      </c>
      <c r="V1985" s="12">
        <v>2500</v>
      </c>
      <c r="W1985" s="12" t="e">
        <f>NA()</f>
        <v>#N/A</v>
      </c>
    </row>
    <row r="1986" spans="1:23" x14ac:dyDescent="0.3">
      <c r="A1986">
        <v>52636</v>
      </c>
      <c r="B1986" s="1">
        <v>45154.631788338076</v>
      </c>
      <c r="C1986" s="6">
        <v>99.199372115000003</v>
      </c>
      <c r="D1986" s="14" t="s">
        <v>69</v>
      </c>
      <c r="E1986" s="15">
        <v>45154.361884615399</v>
      </c>
      <c r="F1986" t="s">
        <v>74</v>
      </c>
      <c r="G1986" s="6">
        <v>537.88264210967395</v>
      </c>
      <c r="H1986" t="s">
        <v>75</v>
      </c>
      <c r="I1986" s="6">
        <v>12.672655236556693</v>
      </c>
      <c r="J1986" t="s">
        <v>70</v>
      </c>
      <c r="K1986" s="6">
        <v>1018</v>
      </c>
      <c r="L1986" t="s">
        <v>71</v>
      </c>
      <c r="M1986" t="s">
        <v>73</v>
      </c>
      <c r="N1986" s="8">
        <v>36</v>
      </c>
      <c r="O1986" s="8">
        <v>-5</v>
      </c>
      <c r="P1986" t="s">
        <v>77</v>
      </c>
      <c r="Q1986">
        <v>2</v>
      </c>
      <c r="R1986" s="6">
        <v>20.825999999999997</v>
      </c>
      <c r="S1986" s="8">
        <v>669.1267617767927</v>
      </c>
      <c r="T1986" s="12">
        <v>51831.933094636042</v>
      </c>
      <c r="U1986" s="12">
        <v>5.3333333333333321</v>
      </c>
      <c r="V1986" s="12">
        <v>2500</v>
      </c>
      <c r="W1986" s="12" t="e">
        <f>NA()</f>
        <v>#N/A</v>
      </c>
    </row>
    <row r="1987" spans="1:23" x14ac:dyDescent="0.3">
      <c r="A1987">
        <v>52648</v>
      </c>
      <c r="B1987" s="1">
        <v>45154.631823524935</v>
      </c>
      <c r="C1987" s="6">
        <v>99.250041196666672</v>
      </c>
      <c r="D1987" s="14" t="s">
        <v>69</v>
      </c>
      <c r="E1987" s="15">
        <v>45154.361884615399</v>
      </c>
      <c r="F1987" t="s">
        <v>74</v>
      </c>
      <c r="G1987" s="6">
        <v>583.09262984501652</v>
      </c>
      <c r="H1987" t="s">
        <v>75</v>
      </c>
      <c r="I1987" s="6">
        <v>12.648168155296844</v>
      </c>
      <c r="J1987" t="s">
        <v>70</v>
      </c>
      <c r="K1987" s="6">
        <v>1018</v>
      </c>
      <c r="L1987" t="s">
        <v>71</v>
      </c>
      <c r="M1987" t="s">
        <v>73</v>
      </c>
      <c r="N1987" s="8">
        <v>36</v>
      </c>
      <c r="O1987" s="8">
        <v>-5</v>
      </c>
      <c r="P1987" t="s">
        <v>77</v>
      </c>
      <c r="Q1987">
        <v>2</v>
      </c>
      <c r="R1987" s="6">
        <v>20.113999999999997</v>
      </c>
      <c r="S1987" s="8">
        <v>667.07549287473273</v>
      </c>
      <c r="T1987" s="12">
        <v>51824.20468032192</v>
      </c>
      <c r="U1987" s="12">
        <v>5.3333333333333321</v>
      </c>
      <c r="V1987" s="12">
        <v>2500</v>
      </c>
      <c r="W1987" s="12" t="e">
        <f>NA()</f>
        <v>#N/A</v>
      </c>
    </row>
    <row r="1988" spans="1:23" x14ac:dyDescent="0.3">
      <c r="A1988">
        <v>52660</v>
      </c>
      <c r="B1988" s="1">
        <v>45154.631858138062</v>
      </c>
      <c r="C1988" s="6">
        <v>99.299884101666663</v>
      </c>
      <c r="D1988" s="14" t="s">
        <v>69</v>
      </c>
      <c r="E1988" s="15">
        <v>45154.361884615399</v>
      </c>
      <c r="F1988" t="s">
        <v>74</v>
      </c>
      <c r="G1988" s="6">
        <v>538.95507519588773</v>
      </c>
      <c r="H1988" t="s">
        <v>75</v>
      </c>
      <c r="I1988" s="6">
        <v>12.654289908936789</v>
      </c>
      <c r="J1988" t="s">
        <v>70</v>
      </c>
      <c r="K1988" s="6">
        <v>1018</v>
      </c>
      <c r="L1988" t="s">
        <v>71</v>
      </c>
      <c r="M1988" t="s">
        <v>73</v>
      </c>
      <c r="N1988" s="8">
        <v>36</v>
      </c>
      <c r="O1988" s="8">
        <v>-5</v>
      </c>
      <c r="P1988" t="s">
        <v>77</v>
      </c>
      <c r="Q1988">
        <v>2</v>
      </c>
      <c r="R1988" s="6">
        <v>20.813999999999997</v>
      </c>
      <c r="S1988" s="8">
        <v>669.13405038732049</v>
      </c>
      <c r="T1988" s="12">
        <v>51823.547748158984</v>
      </c>
      <c r="U1988" s="12">
        <v>5.3333333333333321</v>
      </c>
      <c r="V1988" s="12">
        <v>2500</v>
      </c>
      <c r="W1988" s="12" t="e">
        <f>NA()</f>
        <v>#N/A</v>
      </c>
    </row>
    <row r="1989" spans="1:23" x14ac:dyDescent="0.3">
      <c r="A1989">
        <v>52672</v>
      </c>
      <c r="B1989" s="1">
        <v>45154.631892710946</v>
      </c>
      <c r="C1989" s="6">
        <v>99.34966904833334</v>
      </c>
      <c r="D1989" s="14" t="s">
        <v>69</v>
      </c>
      <c r="E1989" s="15">
        <v>45154.361884615399</v>
      </c>
      <c r="F1989" t="s">
        <v>74</v>
      </c>
      <c r="G1989" s="6">
        <v>555.91722504278459</v>
      </c>
      <c r="H1989" t="s">
        <v>75</v>
      </c>
      <c r="I1989" s="6">
        <v>12.63592468136676</v>
      </c>
      <c r="J1989" t="s">
        <v>70</v>
      </c>
      <c r="K1989" s="6">
        <v>1018</v>
      </c>
      <c r="L1989" t="s">
        <v>71</v>
      </c>
      <c r="M1989" t="s">
        <v>73</v>
      </c>
      <c r="N1989" s="8">
        <v>36</v>
      </c>
      <c r="O1989" s="8">
        <v>-5</v>
      </c>
      <c r="P1989" t="s">
        <v>77</v>
      </c>
      <c r="Q1989">
        <v>2</v>
      </c>
      <c r="R1989" s="6">
        <v>20.541999999999998</v>
      </c>
      <c r="S1989" s="8">
        <v>667.81589930864743</v>
      </c>
      <c r="T1989" s="12">
        <v>51824.635526893864</v>
      </c>
      <c r="U1989" s="12">
        <v>5.3333333333333321</v>
      </c>
      <c r="V1989" s="12">
        <v>2500</v>
      </c>
      <c r="W1989" s="12" t="e">
        <f>NA()</f>
        <v>#N/A</v>
      </c>
    </row>
    <row r="1990" spans="1:23" x14ac:dyDescent="0.3">
      <c r="A1990">
        <v>52684</v>
      </c>
      <c r="B1990" s="1">
        <v>45154.631927366841</v>
      </c>
      <c r="C1990" s="6">
        <v>99.399573541666669</v>
      </c>
      <c r="D1990" s="14" t="s">
        <v>69</v>
      </c>
      <c r="E1990" s="15">
        <v>45154.361884615399</v>
      </c>
      <c r="F1990" t="s">
        <v>74</v>
      </c>
      <c r="G1990" s="6">
        <v>542.74065062851491</v>
      </c>
      <c r="H1990" t="s">
        <v>75</v>
      </c>
      <c r="I1990" s="6">
        <v>12.642046412773652</v>
      </c>
      <c r="J1990" t="s">
        <v>70</v>
      </c>
      <c r="K1990" s="6">
        <v>1018</v>
      </c>
      <c r="L1990" t="s">
        <v>71</v>
      </c>
      <c r="M1990" t="s">
        <v>73</v>
      </c>
      <c r="N1990" s="8">
        <v>36</v>
      </c>
      <c r="O1990" s="8">
        <v>-5</v>
      </c>
      <c r="P1990" t="s">
        <v>77</v>
      </c>
      <c r="Q1990">
        <v>2</v>
      </c>
      <c r="R1990" s="6">
        <v>20.754999999999995</v>
      </c>
      <c r="S1990" s="8">
        <v>664.86347400538318</v>
      </c>
      <c r="T1990" s="12">
        <v>51830.358387480963</v>
      </c>
      <c r="U1990" s="12">
        <v>5.3333333333333321</v>
      </c>
      <c r="V1990" s="12">
        <v>2500</v>
      </c>
      <c r="W1990" s="12" t="e">
        <f>NA()</f>
        <v>#N/A</v>
      </c>
    </row>
    <row r="1991" spans="1:23" x14ac:dyDescent="0.3">
      <c r="A1991">
        <v>52696</v>
      </c>
      <c r="B1991" s="1">
        <v>45154.631961910207</v>
      </c>
      <c r="C1991" s="6">
        <v>99.449315984999998</v>
      </c>
      <c r="D1991" s="14" t="s">
        <v>69</v>
      </c>
      <c r="E1991" s="15">
        <v>45154.361884615399</v>
      </c>
      <c r="F1991" t="s">
        <v>74</v>
      </c>
      <c r="G1991" s="6">
        <v>532.24616028685602</v>
      </c>
      <c r="H1991" t="s">
        <v>75</v>
      </c>
      <c r="I1991" s="6">
        <v>12.684898843886003</v>
      </c>
      <c r="J1991" t="s">
        <v>70</v>
      </c>
      <c r="K1991" s="6">
        <v>1018</v>
      </c>
      <c r="L1991" t="s">
        <v>71</v>
      </c>
      <c r="M1991" t="s">
        <v>73</v>
      </c>
      <c r="N1991" s="8">
        <v>36</v>
      </c>
      <c r="O1991" s="8">
        <v>-5</v>
      </c>
      <c r="P1991" t="s">
        <v>77</v>
      </c>
      <c r="Q1991">
        <v>2</v>
      </c>
      <c r="R1991" s="6">
        <v>20.916999999999998</v>
      </c>
      <c r="S1991" s="8">
        <v>665.88968780968435</v>
      </c>
      <c r="T1991" s="12">
        <v>51827.846452434831</v>
      </c>
      <c r="U1991" s="12">
        <v>5.3333333333333321</v>
      </c>
      <c r="V1991" s="12">
        <v>2500</v>
      </c>
      <c r="W1991" s="12" t="e">
        <f>NA()</f>
        <v>#N/A</v>
      </c>
    </row>
    <row r="1992" spans="1:23" x14ac:dyDescent="0.3">
      <c r="A1992">
        <v>52708</v>
      </c>
      <c r="B1992" s="1">
        <v>45154.631997089382</v>
      </c>
      <c r="C1992" s="6">
        <v>99.499973990000001</v>
      </c>
      <c r="D1992" s="14" t="s">
        <v>69</v>
      </c>
      <c r="E1992" s="15">
        <v>45154.361884615399</v>
      </c>
      <c r="F1992" t="s">
        <v>74</v>
      </c>
      <c r="G1992" s="6">
        <v>542.74386127757214</v>
      </c>
      <c r="H1992" t="s">
        <v>75</v>
      </c>
      <c r="I1992" s="6">
        <v>12.654289908936789</v>
      </c>
      <c r="J1992" t="s">
        <v>70</v>
      </c>
      <c r="K1992" s="6">
        <v>1018</v>
      </c>
      <c r="L1992" t="s">
        <v>71</v>
      </c>
      <c r="M1992" t="s">
        <v>73</v>
      </c>
      <c r="N1992" s="8">
        <v>36</v>
      </c>
      <c r="O1992" s="8">
        <v>-5</v>
      </c>
      <c r="P1992" t="s">
        <v>77</v>
      </c>
      <c r="Q1992">
        <v>2</v>
      </c>
      <c r="R1992" s="6">
        <v>20.750999999999998</v>
      </c>
      <c r="S1992" s="8">
        <v>668.50288988231853</v>
      </c>
      <c r="T1992" s="12">
        <v>51823.999137246974</v>
      </c>
      <c r="U1992" s="12">
        <v>5.3333333333333321</v>
      </c>
      <c r="V1992" s="12">
        <v>2500</v>
      </c>
      <c r="W1992" s="12" t="e">
        <f>NA()</f>
        <v>#N/A</v>
      </c>
    </row>
    <row r="1993" spans="1:23" x14ac:dyDescent="0.3">
      <c r="A1993">
        <v>52720</v>
      </c>
      <c r="B1993" s="1">
        <v>45154.632031717731</v>
      </c>
      <c r="C1993" s="6">
        <v>99.549838824999995</v>
      </c>
      <c r="D1993" s="14" t="s">
        <v>69</v>
      </c>
      <c r="E1993" s="15">
        <v>45154.361884615399</v>
      </c>
      <c r="F1993" t="s">
        <v>74</v>
      </c>
      <c r="G1993" s="6">
        <v>561.8002475314903</v>
      </c>
      <c r="H1993" t="s">
        <v>75</v>
      </c>
      <c r="I1993" s="6">
        <v>12.629802961076621</v>
      </c>
      <c r="J1993" t="s">
        <v>70</v>
      </c>
      <c r="K1993" s="6">
        <v>1018</v>
      </c>
      <c r="L1993" t="s">
        <v>71</v>
      </c>
      <c r="M1993" t="s">
        <v>73</v>
      </c>
      <c r="N1993" s="8">
        <v>36</v>
      </c>
      <c r="O1993" s="8">
        <v>-5</v>
      </c>
      <c r="P1993" t="s">
        <v>77</v>
      </c>
      <c r="Q1993">
        <v>2</v>
      </c>
      <c r="R1993" s="6">
        <v>20.449999999999996</v>
      </c>
      <c r="S1993" s="8">
        <v>670.34786768980166</v>
      </c>
      <c r="T1993" s="12">
        <v>51825.08526706764</v>
      </c>
      <c r="U1993" s="12">
        <v>5.3333333333333321</v>
      </c>
      <c r="V1993" s="12">
        <v>2500</v>
      </c>
      <c r="W1993" s="12" t="e">
        <f>NA()</f>
        <v>#N/A</v>
      </c>
    </row>
    <row r="1994" spans="1:23" x14ac:dyDescent="0.3">
      <c r="A1994">
        <v>52732</v>
      </c>
      <c r="B1994" s="1">
        <v>45154.632066269434</v>
      </c>
      <c r="C1994" s="6">
        <v>99.599593271666663</v>
      </c>
      <c r="D1994" s="14" t="s">
        <v>69</v>
      </c>
      <c r="E1994" s="15">
        <v>45154.361884615399</v>
      </c>
      <c r="F1994" t="s">
        <v>74</v>
      </c>
      <c r="G1994" s="6">
        <v>548.08194371852346</v>
      </c>
      <c r="H1994" t="s">
        <v>75</v>
      </c>
      <c r="I1994" s="6">
        <v>12.623681251903236</v>
      </c>
      <c r="J1994" t="s">
        <v>70</v>
      </c>
      <c r="K1994" s="6">
        <v>1018</v>
      </c>
      <c r="L1994" t="s">
        <v>71</v>
      </c>
      <c r="M1994" t="s">
        <v>73</v>
      </c>
      <c r="N1994" s="8">
        <v>36</v>
      </c>
      <c r="O1994" s="8">
        <v>-5</v>
      </c>
      <c r="P1994" t="s">
        <v>77</v>
      </c>
      <c r="Q1994">
        <v>2</v>
      </c>
      <c r="R1994" s="6">
        <v>20.672999999999998</v>
      </c>
      <c r="S1994" s="8">
        <v>667.48995771130808</v>
      </c>
      <c r="T1994" s="12">
        <v>51827.586317380541</v>
      </c>
      <c r="U1994" s="12">
        <v>5.3333333333333321</v>
      </c>
      <c r="V1994" s="12">
        <v>2500</v>
      </c>
      <c r="W1994" s="12" t="e">
        <f>NA()</f>
        <v>#N/A</v>
      </c>
    </row>
    <row r="1995" spans="1:23" x14ac:dyDescent="0.3">
      <c r="A1995">
        <v>52744</v>
      </c>
      <c r="B1995" s="1">
        <v>45154.632100786614</v>
      </c>
      <c r="C1995" s="6">
        <v>99.649298000000002</v>
      </c>
      <c r="D1995" s="14" t="s">
        <v>69</v>
      </c>
      <c r="E1995" s="15">
        <v>45154.361884615399</v>
      </c>
      <c r="F1995" t="s">
        <v>74</v>
      </c>
      <c r="G1995" s="6">
        <v>528.71971213974507</v>
      </c>
      <c r="H1995" t="s">
        <v>75</v>
      </c>
      <c r="I1995" s="6">
        <v>12.666533449566487</v>
      </c>
      <c r="J1995" t="s">
        <v>70</v>
      </c>
      <c r="K1995" s="6">
        <v>1018</v>
      </c>
      <c r="L1995" t="s">
        <v>71</v>
      </c>
      <c r="M1995" t="s">
        <v>73</v>
      </c>
      <c r="N1995" s="8">
        <v>36</v>
      </c>
      <c r="O1995" s="8">
        <v>-5</v>
      </c>
      <c r="P1995" t="s">
        <v>77</v>
      </c>
      <c r="Q1995">
        <v>2</v>
      </c>
      <c r="R1995" s="6">
        <v>20.982999999999997</v>
      </c>
      <c r="S1995" s="8">
        <v>659.64786579638019</v>
      </c>
      <c r="T1995" s="12">
        <v>51834.326393501899</v>
      </c>
      <c r="U1995" s="12">
        <v>5.3333333333333321</v>
      </c>
      <c r="V1995" s="12">
        <v>2500</v>
      </c>
      <c r="W1995" s="12" t="e">
        <f>NA()</f>
        <v>#N/A</v>
      </c>
    </row>
    <row r="1996" spans="1:23" x14ac:dyDescent="0.3">
      <c r="A1996">
        <v>52756</v>
      </c>
      <c r="B1996" s="1">
        <v>45154.63213591103</v>
      </c>
      <c r="C1996" s="6">
        <v>99.699877163333326</v>
      </c>
      <c r="D1996" s="14" t="s">
        <v>69</v>
      </c>
      <c r="E1996" s="15">
        <v>45154.361884615399</v>
      </c>
      <c r="F1996" t="s">
        <v>74</v>
      </c>
      <c r="G1996" s="6">
        <v>529.06910230417236</v>
      </c>
      <c r="H1996" t="s">
        <v>75</v>
      </c>
      <c r="I1996" s="6">
        <v>12.654289908936789</v>
      </c>
      <c r="J1996" t="s">
        <v>70</v>
      </c>
      <c r="K1996" s="6">
        <v>1018</v>
      </c>
      <c r="L1996" t="s">
        <v>71</v>
      </c>
      <c r="M1996" t="s">
        <v>73</v>
      </c>
      <c r="N1996" s="8">
        <v>36</v>
      </c>
      <c r="O1996" s="8">
        <v>-5</v>
      </c>
      <c r="P1996" t="s">
        <v>77</v>
      </c>
      <c r="Q1996">
        <v>2</v>
      </c>
      <c r="R1996" s="6">
        <v>20.980999999999998</v>
      </c>
      <c r="S1996" s="8">
        <v>669.49156214677748</v>
      </c>
      <c r="T1996" s="12">
        <v>51829.607036173635</v>
      </c>
      <c r="U1996" s="12">
        <v>5.3333333333333321</v>
      </c>
      <c r="V1996" s="12">
        <v>2500</v>
      </c>
      <c r="W1996" s="12" t="e">
        <f>NA()</f>
        <v>#N/A</v>
      </c>
    </row>
    <row r="1997" spans="1:23" x14ac:dyDescent="0.3">
      <c r="A1997">
        <v>52768</v>
      </c>
      <c r="B1997" s="1">
        <v>45154.632170494966</v>
      </c>
      <c r="C1997" s="6">
        <v>99.749678029999998</v>
      </c>
      <c r="D1997" s="14" t="s">
        <v>69</v>
      </c>
      <c r="E1997" s="15">
        <v>45154.361884615399</v>
      </c>
      <c r="F1997" t="s">
        <v>74</v>
      </c>
      <c r="G1997" s="6">
        <v>536.86433981242567</v>
      </c>
      <c r="H1997" t="s">
        <v>75</v>
      </c>
      <c r="I1997" s="6">
        <v>12.654289908936789</v>
      </c>
      <c r="J1997" t="s">
        <v>70</v>
      </c>
      <c r="K1997" s="6">
        <v>1018</v>
      </c>
      <c r="L1997" t="s">
        <v>71</v>
      </c>
      <c r="M1997" t="s">
        <v>73</v>
      </c>
      <c r="N1997" s="8">
        <v>36</v>
      </c>
      <c r="O1997" s="8">
        <v>-5</v>
      </c>
      <c r="P1997" t="s">
        <v>77</v>
      </c>
      <c r="Q1997">
        <v>2</v>
      </c>
      <c r="R1997" s="6">
        <v>20.848999999999997</v>
      </c>
      <c r="S1997" s="8">
        <v>660.63520816739049</v>
      </c>
      <c r="T1997" s="12">
        <v>51830.515369987959</v>
      </c>
      <c r="U1997" s="12">
        <v>5.3333333333333321</v>
      </c>
      <c r="V1997" s="12">
        <v>2500</v>
      </c>
      <c r="W1997" s="12" t="e">
        <f>NA()</f>
        <v>#N/A</v>
      </c>
    </row>
    <row r="1998" spans="1:23" x14ac:dyDescent="0.3">
      <c r="A1998">
        <v>52780</v>
      </c>
      <c r="B1998" s="1">
        <v>45154.632205027025</v>
      </c>
      <c r="C1998" s="6">
        <v>99.799404210000006</v>
      </c>
      <c r="D1998" s="14" t="s">
        <v>69</v>
      </c>
      <c r="E1998" s="15">
        <v>45154.361884615399</v>
      </c>
      <c r="F1998" t="s">
        <v>74</v>
      </c>
      <c r="G1998" s="6">
        <v>519.00646779063015</v>
      </c>
      <c r="H1998" t="s">
        <v>75</v>
      </c>
      <c r="I1998" s="6">
        <v>12.648168155296844</v>
      </c>
      <c r="J1998" t="s">
        <v>70</v>
      </c>
      <c r="K1998" s="6">
        <v>1018</v>
      </c>
      <c r="L1998" t="s">
        <v>71</v>
      </c>
      <c r="M1998" t="s">
        <v>73</v>
      </c>
      <c r="N1998" s="8">
        <v>36</v>
      </c>
      <c r="O1998" s="8">
        <v>-5</v>
      </c>
      <c r="P1998" t="s">
        <v>77</v>
      </c>
      <c r="Q1998">
        <v>2</v>
      </c>
      <c r="R1998" s="6">
        <v>21.156999999999996</v>
      </c>
      <c r="S1998" s="8">
        <v>661.54988088827508</v>
      </c>
      <c r="T1998" s="12">
        <v>51829.49934652997</v>
      </c>
      <c r="U1998" s="12">
        <v>5.3333333333333321</v>
      </c>
      <c r="V1998" s="12">
        <v>2500</v>
      </c>
      <c r="W1998" s="12" t="e">
        <f>NA()</f>
        <v>#N/A</v>
      </c>
    </row>
    <row r="1999" spans="1:23" x14ac:dyDescent="0.3">
      <c r="A1999">
        <v>52792</v>
      </c>
      <c r="B1999" s="1">
        <v>45154.63223960733</v>
      </c>
      <c r="C1999" s="6">
        <v>99.849199846666664</v>
      </c>
      <c r="D1999" s="14" t="s">
        <v>69</v>
      </c>
      <c r="E1999" s="15">
        <v>45154.361884615399</v>
      </c>
      <c r="F1999" t="s">
        <v>74</v>
      </c>
      <c r="G1999" s="6">
        <v>554.06638878377385</v>
      </c>
      <c r="H1999" t="s">
        <v>75</v>
      </c>
      <c r="I1999" s="6">
        <v>12.666533449566487</v>
      </c>
      <c r="J1999" t="s">
        <v>70</v>
      </c>
      <c r="K1999" s="6">
        <v>1018</v>
      </c>
      <c r="L1999" t="s">
        <v>71</v>
      </c>
      <c r="M1999" t="s">
        <v>73</v>
      </c>
      <c r="N1999" s="8">
        <v>36</v>
      </c>
      <c r="O1999" s="8">
        <v>-5</v>
      </c>
      <c r="P1999" t="s">
        <v>77</v>
      </c>
      <c r="Q1999">
        <v>2</v>
      </c>
      <c r="R1999" s="6">
        <v>20.561999999999998</v>
      </c>
      <c r="S1999" s="8">
        <v>660.72504621407688</v>
      </c>
      <c r="T1999" s="12">
        <v>51827.31117074714</v>
      </c>
      <c r="U1999" s="12">
        <v>5.3333333333333321</v>
      </c>
      <c r="V1999" s="12">
        <v>2500</v>
      </c>
      <c r="W1999" s="12" t="e">
        <f>NA()</f>
        <v>#N/A</v>
      </c>
    </row>
    <row r="2000" spans="1:23" x14ac:dyDescent="0.3">
      <c r="A2000">
        <v>52804</v>
      </c>
      <c r="B2000" s="1">
        <v>45154.632274775991</v>
      </c>
      <c r="C2000" s="6">
        <v>99.899842715000005</v>
      </c>
      <c r="D2000" s="14" t="s">
        <v>69</v>
      </c>
      <c r="E2000" s="15">
        <v>45154.361884615399</v>
      </c>
      <c r="F2000" t="s">
        <v>74</v>
      </c>
      <c r="G2000" s="6">
        <v>534.3083467433712</v>
      </c>
      <c r="H2000" t="s">
        <v>75</v>
      </c>
      <c r="I2000" s="6">
        <v>12.648168155296844</v>
      </c>
      <c r="J2000" t="s">
        <v>70</v>
      </c>
      <c r="K2000" s="6">
        <v>1018</v>
      </c>
      <c r="L2000" t="s">
        <v>71</v>
      </c>
      <c r="M2000" t="s">
        <v>73</v>
      </c>
      <c r="N2000" s="8">
        <v>36</v>
      </c>
      <c r="O2000" s="8">
        <v>-5</v>
      </c>
      <c r="P2000" t="s">
        <v>77</v>
      </c>
      <c r="Q2000">
        <v>2</v>
      </c>
      <c r="R2000" s="6">
        <v>20.893999999999998</v>
      </c>
      <c r="S2000" s="8">
        <v>665.8010136474428</v>
      </c>
      <c r="T2000" s="12">
        <v>51831.068227299482</v>
      </c>
      <c r="U2000" s="12">
        <v>5.3333333333333321</v>
      </c>
      <c r="V2000" s="12">
        <v>2500</v>
      </c>
      <c r="W2000" s="12" t="e">
        <f>NA()</f>
        <v>#N/A</v>
      </c>
    </row>
    <row r="2001" spans="1:23" x14ac:dyDescent="0.3">
      <c r="A2001">
        <v>52816</v>
      </c>
      <c r="B2001" s="1">
        <v>45154.632309297129</v>
      </c>
      <c r="C2001" s="6">
        <v>99.949553155000004</v>
      </c>
      <c r="D2001" s="14" t="s">
        <v>69</v>
      </c>
      <c r="E2001" s="15">
        <v>45154.361884615399</v>
      </c>
      <c r="F2001" t="s">
        <v>74</v>
      </c>
      <c r="G2001" s="6">
        <v>555.566053747551</v>
      </c>
      <c r="H2001" t="s">
        <v>75</v>
      </c>
      <c r="I2001" s="6">
        <v>12.691020664226926</v>
      </c>
      <c r="J2001" t="s">
        <v>70</v>
      </c>
      <c r="K2001" s="6">
        <v>1018</v>
      </c>
      <c r="L2001" t="s">
        <v>71</v>
      </c>
      <c r="M2001" t="s">
        <v>73</v>
      </c>
      <c r="N2001" s="8">
        <v>36</v>
      </c>
      <c r="O2001" s="8">
        <v>-5</v>
      </c>
      <c r="P2001" t="s">
        <v>77</v>
      </c>
      <c r="Q2001">
        <v>2</v>
      </c>
      <c r="R2001" s="6">
        <v>20.529999999999998</v>
      </c>
      <c r="S2001" s="8">
        <v>663.49816250996787</v>
      </c>
      <c r="T2001" s="12">
        <v>51823.366887438438</v>
      </c>
      <c r="U2001" s="12">
        <v>5.3333333333333321</v>
      </c>
      <c r="V2001" s="12">
        <v>2500</v>
      </c>
      <c r="W2001" s="12" t="e">
        <f>NA()</f>
        <v>#N/A</v>
      </c>
    </row>
    <row r="2002" spans="1:23" x14ac:dyDescent="0.3">
      <c r="A2002">
        <v>52833</v>
      </c>
      <c r="B2002" s="1">
        <v>45154.632343860452</v>
      </c>
      <c r="C2002" s="6">
        <v>99.999324345000005</v>
      </c>
      <c r="D2002" s="14" t="s">
        <v>69</v>
      </c>
      <c r="E2002" s="15">
        <v>45154.361884615399</v>
      </c>
      <c r="F2002" t="s">
        <v>74</v>
      </c>
      <c r="G2002" s="6">
        <v>552.57487359553886</v>
      </c>
      <c r="H2002" t="s">
        <v>75</v>
      </c>
      <c r="I2002" s="6">
        <v>12.648168155296844</v>
      </c>
      <c r="J2002" t="s">
        <v>70</v>
      </c>
      <c r="K2002" s="6">
        <v>1018</v>
      </c>
      <c r="L2002" t="s">
        <v>71</v>
      </c>
      <c r="M2002" t="s">
        <v>73</v>
      </c>
      <c r="N2002" s="8">
        <v>36</v>
      </c>
      <c r="O2002" s="8">
        <v>-5</v>
      </c>
      <c r="P2002" t="s">
        <v>77</v>
      </c>
      <c r="Q2002">
        <v>2</v>
      </c>
      <c r="R2002" s="6">
        <v>20.591999999999995</v>
      </c>
      <c r="S2002" s="8">
        <v>665.74730898890107</v>
      </c>
      <c r="T2002" s="12">
        <v>51828.997570870975</v>
      </c>
      <c r="U2002" s="12">
        <v>5.3333333333333321</v>
      </c>
      <c r="V2002" s="12">
        <v>2500</v>
      </c>
      <c r="W2002" s="12" t="e">
        <f>NA()</f>
        <v>#N/A</v>
      </c>
    </row>
    <row r="2003" spans="1:23" x14ac:dyDescent="0.3">
      <c r="A2003">
        <v>52845</v>
      </c>
      <c r="B2003" s="1">
        <v>45154.632378999406</v>
      </c>
      <c r="C2003" s="6">
        <v>100.04992443833333</v>
      </c>
      <c r="D2003" s="14" t="s">
        <v>69</v>
      </c>
      <c r="E2003" s="15">
        <v>45154.361884615399</v>
      </c>
      <c r="F2003" t="s">
        <v>74</v>
      </c>
      <c r="G2003" s="6">
        <v>540.57187118497882</v>
      </c>
      <c r="H2003" t="s">
        <v>75</v>
      </c>
      <c r="I2003" s="6">
        <v>12.642046412773652</v>
      </c>
      <c r="J2003" t="s">
        <v>70</v>
      </c>
      <c r="K2003" s="6">
        <v>1018</v>
      </c>
      <c r="L2003" t="s">
        <v>71</v>
      </c>
      <c r="M2003" t="s">
        <v>73</v>
      </c>
      <c r="N2003" s="8">
        <v>36</v>
      </c>
      <c r="O2003" s="8">
        <v>-5</v>
      </c>
      <c r="P2003" t="s">
        <v>77</v>
      </c>
      <c r="Q2003">
        <v>2</v>
      </c>
      <c r="R2003" s="6">
        <v>20.790999999999997</v>
      </c>
      <c r="S2003" s="8">
        <v>663.44433294509724</v>
      </c>
      <c r="T2003" s="12">
        <v>51825.698096252592</v>
      </c>
      <c r="U2003" s="12">
        <v>5.3333333333333321</v>
      </c>
      <c r="V2003" s="12">
        <v>2500</v>
      </c>
      <c r="W2003" s="12" t="e">
        <f>NA()</f>
        <v>#N/A</v>
      </c>
    </row>
    <row r="2004" spans="1:23" x14ac:dyDescent="0.3">
      <c r="A2004">
        <v>52850</v>
      </c>
      <c r="B2004" s="1">
        <v>45154.632413601714</v>
      </c>
      <c r="C2004" s="6">
        <v>100.09975175333334</v>
      </c>
      <c r="D2004" s="14" t="s">
        <v>69</v>
      </c>
      <c r="E2004" s="15">
        <v>45154.361884615399</v>
      </c>
      <c r="F2004" t="s">
        <v>74</v>
      </c>
      <c r="G2004" s="6">
        <v>554.73682138586105</v>
      </c>
      <c r="H2004" t="s">
        <v>75</v>
      </c>
      <c r="I2004" s="6">
        <v>12.63592468136676</v>
      </c>
      <c r="J2004" t="s">
        <v>70</v>
      </c>
      <c r="K2004" s="6">
        <v>1018</v>
      </c>
      <c r="L2004" t="s">
        <v>71</v>
      </c>
      <c r="M2004" t="s">
        <v>73</v>
      </c>
      <c r="N2004" s="8">
        <v>36</v>
      </c>
      <c r="O2004" s="8">
        <v>-5</v>
      </c>
      <c r="P2004" t="s">
        <v>77</v>
      </c>
      <c r="Q2004">
        <v>2</v>
      </c>
      <c r="R2004" s="6">
        <v>20.560999999999996</v>
      </c>
      <c r="S2004" s="8">
        <v>662.03471920795232</v>
      </c>
      <c r="T2004" s="12">
        <v>51832.006826828074</v>
      </c>
      <c r="U2004" s="12">
        <v>5.3333333333333321</v>
      </c>
      <c r="V2004" s="12">
        <v>2500</v>
      </c>
      <c r="W2004" s="12" t="e">
        <f>NA()</f>
        <v>#N/A</v>
      </c>
    </row>
    <row r="2005" spans="1:23" x14ac:dyDescent="0.3">
      <c r="A2005">
        <v>52864</v>
      </c>
      <c r="B2005" s="1">
        <v>45154.632448155302</v>
      </c>
      <c r="C2005" s="6">
        <v>100.14950892333333</v>
      </c>
      <c r="D2005" s="14" t="s">
        <v>69</v>
      </c>
      <c r="E2005" s="15">
        <v>45154.361884615399</v>
      </c>
      <c r="F2005" t="s">
        <v>74</v>
      </c>
      <c r="G2005" s="6">
        <v>567.4657181972658</v>
      </c>
      <c r="H2005" t="s">
        <v>75</v>
      </c>
      <c r="I2005" s="6">
        <v>12.672655236556693</v>
      </c>
      <c r="J2005" t="s">
        <v>70</v>
      </c>
      <c r="K2005" s="6">
        <v>1018</v>
      </c>
      <c r="L2005" t="s">
        <v>71</v>
      </c>
      <c r="M2005" t="s">
        <v>73</v>
      </c>
      <c r="N2005" s="8">
        <v>36</v>
      </c>
      <c r="O2005" s="8">
        <v>-5</v>
      </c>
      <c r="P2005" t="s">
        <v>77</v>
      </c>
      <c r="Q2005">
        <v>2</v>
      </c>
      <c r="R2005" s="6">
        <v>20.346999999999998</v>
      </c>
      <c r="S2005" s="8">
        <v>661.93438021069403</v>
      </c>
      <c r="T2005" s="12">
        <v>51830.618553287844</v>
      </c>
      <c r="U2005" s="12">
        <v>5.3333333333333321</v>
      </c>
      <c r="V2005" s="12">
        <v>2500</v>
      </c>
      <c r="W2005" s="12" t="e">
        <f>NA()</f>
        <v>#N/A</v>
      </c>
    </row>
    <row r="2006" spans="1:23" x14ac:dyDescent="0.3">
      <c r="A2006">
        <v>52876</v>
      </c>
      <c r="B2006" s="1">
        <v>45154.63248274714</v>
      </c>
      <c r="C2006" s="6">
        <v>100.19932116166666</v>
      </c>
      <c r="D2006" s="14" t="s">
        <v>69</v>
      </c>
      <c r="E2006" s="15">
        <v>45154.361884615399</v>
      </c>
      <c r="F2006" t="s">
        <v>74</v>
      </c>
      <c r="G2006" s="6">
        <v>539.67860256325673</v>
      </c>
      <c r="H2006" t="s">
        <v>75</v>
      </c>
      <c r="I2006" s="6">
        <v>12.672655236556693</v>
      </c>
      <c r="J2006" t="s">
        <v>70</v>
      </c>
      <c r="K2006" s="6">
        <v>1018</v>
      </c>
      <c r="L2006" t="s">
        <v>71</v>
      </c>
      <c r="M2006" t="s">
        <v>73</v>
      </c>
      <c r="N2006" s="8">
        <v>36</v>
      </c>
      <c r="O2006" s="8">
        <v>-5</v>
      </c>
      <c r="P2006" t="s">
        <v>77</v>
      </c>
      <c r="Q2006">
        <v>2</v>
      </c>
      <c r="R2006" s="6">
        <v>20.795999999999996</v>
      </c>
      <c r="S2006" s="8">
        <v>664.36464718042612</v>
      </c>
      <c r="T2006" s="12">
        <v>51822.422547501425</v>
      </c>
      <c r="U2006" s="12">
        <v>5.3333333333333321</v>
      </c>
      <c r="V2006" s="12">
        <v>2500</v>
      </c>
      <c r="W2006" s="12" t="e">
        <f>NA()</f>
        <v>#N/A</v>
      </c>
    </row>
    <row r="2007" spans="1:23" x14ac:dyDescent="0.3">
      <c r="A2007">
        <v>52888</v>
      </c>
      <c r="B2007" s="1">
        <v>45154.632517934493</v>
      </c>
      <c r="C2007" s="6">
        <v>100.249990955</v>
      </c>
      <c r="D2007" s="14" t="s">
        <v>69</v>
      </c>
      <c r="E2007" s="15">
        <v>45154.361884615399</v>
      </c>
      <c r="F2007" t="s">
        <v>74</v>
      </c>
      <c r="G2007" s="6">
        <v>533.89830831249731</v>
      </c>
      <c r="H2007" t="s">
        <v>75</v>
      </c>
      <c r="I2007" s="6">
        <v>12.672655236556693</v>
      </c>
      <c r="J2007" t="s">
        <v>70</v>
      </c>
      <c r="K2007" s="6">
        <v>1018</v>
      </c>
      <c r="L2007" t="s">
        <v>71</v>
      </c>
      <c r="M2007" t="s">
        <v>73</v>
      </c>
      <c r="N2007" s="8">
        <v>36</v>
      </c>
      <c r="O2007" s="8">
        <v>-5</v>
      </c>
      <c r="P2007" t="s">
        <v>77</v>
      </c>
      <c r="Q2007">
        <v>2</v>
      </c>
      <c r="R2007" s="6">
        <v>20.892999999999997</v>
      </c>
      <c r="S2007" s="8">
        <v>659.57311897070952</v>
      </c>
      <c r="T2007" s="12">
        <v>51834.506455772265</v>
      </c>
      <c r="U2007" s="12">
        <v>5.3333333333333321</v>
      </c>
      <c r="V2007" s="12">
        <v>2500</v>
      </c>
      <c r="W2007" s="12" t="e">
        <f>NA()</f>
        <v>#N/A</v>
      </c>
    </row>
    <row r="2008" spans="1:23" x14ac:dyDescent="0.3">
      <c r="A2008">
        <v>52900</v>
      </c>
      <c r="B2008" s="1">
        <v>45154.632552471907</v>
      </c>
      <c r="C2008" s="6">
        <v>100.29972483833333</v>
      </c>
      <c r="D2008" s="14" t="s">
        <v>69</v>
      </c>
      <c r="E2008" s="15">
        <v>45154.361884615399</v>
      </c>
      <c r="F2008" t="s">
        <v>74</v>
      </c>
      <c r="G2008" s="6">
        <v>542.25468576498281</v>
      </c>
      <c r="H2008" t="s">
        <v>75</v>
      </c>
      <c r="I2008" s="6">
        <v>12.629802961076621</v>
      </c>
      <c r="J2008" t="s">
        <v>70</v>
      </c>
      <c r="K2008" s="6">
        <v>1018</v>
      </c>
      <c r="L2008" t="s">
        <v>71</v>
      </c>
      <c r="M2008" t="s">
        <v>73</v>
      </c>
      <c r="N2008" s="8">
        <v>36</v>
      </c>
      <c r="O2008" s="8">
        <v>-5</v>
      </c>
      <c r="P2008" t="s">
        <v>77</v>
      </c>
      <c r="Q2008">
        <v>2</v>
      </c>
      <c r="R2008" s="6">
        <v>20.766999999999996</v>
      </c>
      <c r="S2008" s="8">
        <v>661.00528690634917</v>
      </c>
      <c r="T2008" s="12">
        <v>51834.342133562881</v>
      </c>
      <c r="U2008" s="12">
        <v>5.3333333333333321</v>
      </c>
      <c r="V2008" s="12">
        <v>2500</v>
      </c>
      <c r="W2008" s="12" t="e">
        <f>NA()</f>
        <v>#N/A</v>
      </c>
    </row>
    <row r="2009" spans="1:23" x14ac:dyDescent="0.3">
      <c r="A2009">
        <v>52912</v>
      </c>
      <c r="B2009" s="1">
        <v>45154.632587010878</v>
      </c>
      <c r="C2009" s="6">
        <v>100.34946095833334</v>
      </c>
      <c r="D2009" s="14" t="s">
        <v>69</v>
      </c>
      <c r="E2009" s="15">
        <v>45154.361884615399</v>
      </c>
      <c r="F2009" t="s">
        <v>74</v>
      </c>
      <c r="G2009" s="6">
        <v>543.58534085365818</v>
      </c>
      <c r="H2009" t="s">
        <v>75</v>
      </c>
      <c r="I2009" s="6">
        <v>12.63592468136676</v>
      </c>
      <c r="J2009" t="s">
        <v>70</v>
      </c>
      <c r="K2009" s="6">
        <v>1018</v>
      </c>
      <c r="L2009" t="s">
        <v>71</v>
      </c>
      <c r="M2009" t="s">
        <v>73</v>
      </c>
      <c r="N2009" s="8">
        <v>36</v>
      </c>
      <c r="O2009" s="8">
        <v>-5</v>
      </c>
      <c r="P2009" t="s">
        <v>77</v>
      </c>
      <c r="Q2009">
        <v>2</v>
      </c>
      <c r="R2009" s="6">
        <v>20.742999999999995</v>
      </c>
      <c r="S2009" s="8">
        <v>664.93894841034637</v>
      </c>
      <c r="T2009" s="12">
        <v>51823.833518766638</v>
      </c>
      <c r="U2009" s="12">
        <v>5.3333333333333321</v>
      </c>
      <c r="V2009" s="12">
        <v>2500</v>
      </c>
      <c r="W2009" s="12" t="e">
        <f>NA()</f>
        <v>#N/A</v>
      </c>
    </row>
    <row r="2010" spans="1:23" x14ac:dyDescent="0.3">
      <c r="A2010">
        <v>52924</v>
      </c>
      <c r="B2010" s="1">
        <v>45154.632621633136</v>
      </c>
      <c r="C2010" s="6">
        <v>100.39931701166667</v>
      </c>
      <c r="D2010" s="14" t="s">
        <v>69</v>
      </c>
      <c r="E2010" s="15">
        <v>45154.361884615399</v>
      </c>
      <c r="F2010" t="s">
        <v>74</v>
      </c>
      <c r="G2010" s="6">
        <v>544.56312845370962</v>
      </c>
      <c r="H2010" t="s">
        <v>75</v>
      </c>
      <c r="I2010" s="6">
        <v>12.666533449566487</v>
      </c>
      <c r="J2010" t="s">
        <v>70</v>
      </c>
      <c r="K2010" s="6">
        <v>1018</v>
      </c>
      <c r="L2010" t="s">
        <v>71</v>
      </c>
      <c r="M2010" t="s">
        <v>73</v>
      </c>
      <c r="N2010" s="8">
        <v>36</v>
      </c>
      <c r="O2010" s="8">
        <v>-5</v>
      </c>
      <c r="P2010" t="s">
        <v>77</v>
      </c>
      <c r="Q2010">
        <v>2</v>
      </c>
      <c r="R2010" s="6">
        <v>20.716999999999995</v>
      </c>
      <c r="S2010" s="8">
        <v>661.93173846434343</v>
      </c>
      <c r="T2010" s="12">
        <v>51825.53188338504</v>
      </c>
      <c r="U2010" s="12">
        <v>5.3333333333333321</v>
      </c>
      <c r="V2010" s="12">
        <v>2500</v>
      </c>
      <c r="W2010" s="12" t="e">
        <f>NA()</f>
        <v>#N/A</v>
      </c>
    </row>
    <row r="2011" spans="1:23" x14ac:dyDescent="0.3">
      <c r="A2011">
        <v>52936</v>
      </c>
      <c r="B2011" s="1">
        <v>45154.632656720561</v>
      </c>
      <c r="C2011" s="6">
        <v>100.44984290333333</v>
      </c>
      <c r="D2011" s="14" t="s">
        <v>69</v>
      </c>
      <c r="E2011" s="15">
        <v>45154.361884615399</v>
      </c>
      <c r="F2011" t="s">
        <v>74</v>
      </c>
      <c r="G2011" s="6">
        <v>533.24443672870621</v>
      </c>
      <c r="H2011" t="s">
        <v>75</v>
      </c>
      <c r="I2011" s="6">
        <v>12.654289908936789</v>
      </c>
      <c r="J2011" t="s">
        <v>70</v>
      </c>
      <c r="K2011" s="6">
        <v>1018</v>
      </c>
      <c r="L2011" t="s">
        <v>71</v>
      </c>
      <c r="M2011" t="s">
        <v>73</v>
      </c>
      <c r="N2011" s="8">
        <v>36</v>
      </c>
      <c r="O2011" s="8">
        <v>-5</v>
      </c>
      <c r="P2011" t="s">
        <v>77</v>
      </c>
      <c r="Q2011">
        <v>2</v>
      </c>
      <c r="R2011" s="6">
        <v>20.909999999999997</v>
      </c>
      <c r="S2011" s="8">
        <v>665.24227365309639</v>
      </c>
      <c r="T2011" s="12">
        <v>51829.444927644756</v>
      </c>
      <c r="U2011" s="12">
        <v>5.3333333333333321</v>
      </c>
      <c r="V2011" s="12">
        <v>2500</v>
      </c>
      <c r="W2011" s="12" t="e">
        <f>NA()</f>
        <v>#N/A</v>
      </c>
    </row>
    <row r="2012" spans="1:23" x14ac:dyDescent="0.3">
      <c r="A2012">
        <v>52948</v>
      </c>
      <c r="B2012" s="1">
        <v>45154.632691294457</v>
      </c>
      <c r="C2012" s="6">
        <v>100.4996293</v>
      </c>
      <c r="D2012" s="14" t="s">
        <v>69</v>
      </c>
      <c r="E2012" s="15">
        <v>45154.361884615399</v>
      </c>
      <c r="F2012" t="s">
        <v>74</v>
      </c>
      <c r="G2012" s="6">
        <v>547.54349961641481</v>
      </c>
      <c r="H2012" t="s">
        <v>75</v>
      </c>
      <c r="I2012" s="6">
        <v>12.660411673692579</v>
      </c>
      <c r="J2012" t="s">
        <v>70</v>
      </c>
      <c r="K2012" s="6">
        <v>1018</v>
      </c>
      <c r="L2012" t="s">
        <v>71</v>
      </c>
      <c r="M2012" t="s">
        <v>73</v>
      </c>
      <c r="N2012" s="8">
        <v>36</v>
      </c>
      <c r="O2012" s="8">
        <v>-5</v>
      </c>
      <c r="P2012" t="s">
        <v>77</v>
      </c>
      <c r="Q2012">
        <v>2</v>
      </c>
      <c r="R2012" s="6">
        <v>20.669999999999998</v>
      </c>
      <c r="S2012" s="8">
        <v>666.53870657512209</v>
      </c>
      <c r="T2012" s="12">
        <v>51831.720418432291</v>
      </c>
      <c r="U2012" s="12">
        <v>5.3333333333333321</v>
      </c>
      <c r="V2012" s="12">
        <v>2500</v>
      </c>
      <c r="W2012" s="12" t="e">
        <f>NA()</f>
        <v>#N/A</v>
      </c>
    </row>
    <row r="2013" spans="1:23" x14ac:dyDescent="0.3">
      <c r="A2013">
        <v>52960</v>
      </c>
      <c r="B2013" s="1">
        <v>45154.632725836527</v>
      </c>
      <c r="C2013" s="6">
        <v>100.549369885</v>
      </c>
      <c r="D2013" s="14" t="s">
        <v>69</v>
      </c>
      <c r="E2013" s="15">
        <v>45154.361884615399</v>
      </c>
      <c r="F2013" t="s">
        <v>74</v>
      </c>
      <c r="G2013" s="6">
        <v>549.1973885597082</v>
      </c>
      <c r="H2013" t="s">
        <v>75</v>
      </c>
      <c r="I2013" s="6">
        <v>12.666533449566487</v>
      </c>
      <c r="J2013" t="s">
        <v>70</v>
      </c>
      <c r="K2013" s="6">
        <v>1018</v>
      </c>
      <c r="L2013" t="s">
        <v>71</v>
      </c>
      <c r="M2013" t="s">
        <v>73</v>
      </c>
      <c r="N2013" s="8">
        <v>36</v>
      </c>
      <c r="O2013" s="8">
        <v>-5</v>
      </c>
      <c r="P2013" t="s">
        <v>77</v>
      </c>
      <c r="Q2013">
        <v>2</v>
      </c>
      <c r="R2013" s="6">
        <v>20.640999999999998</v>
      </c>
      <c r="S2013" s="8">
        <v>663.77626828034738</v>
      </c>
      <c r="T2013" s="12">
        <v>51829.629507226542</v>
      </c>
      <c r="U2013" s="12">
        <v>5.3333333333333321</v>
      </c>
      <c r="V2013" s="12">
        <v>2500</v>
      </c>
      <c r="W2013" s="12" t="e">
        <f>NA()</f>
        <v>#N/A</v>
      </c>
    </row>
    <row r="2014" spans="1:23" x14ac:dyDescent="0.3">
      <c r="A2014">
        <v>52972</v>
      </c>
      <c r="B2014" s="1">
        <v>45154.632760926259</v>
      </c>
      <c r="C2014" s="6">
        <v>100.59989910666667</v>
      </c>
      <c r="D2014" s="14" t="s">
        <v>69</v>
      </c>
      <c r="E2014" s="15">
        <v>45154.361884615399</v>
      </c>
      <c r="F2014" t="s">
        <v>74</v>
      </c>
      <c r="G2014" s="6">
        <v>579.60806814262844</v>
      </c>
      <c r="H2014" t="s">
        <v>75</v>
      </c>
      <c r="I2014" s="6">
        <v>12.648168155296844</v>
      </c>
      <c r="J2014" t="s">
        <v>70</v>
      </c>
      <c r="K2014" s="6">
        <v>1018</v>
      </c>
      <c r="L2014" t="s">
        <v>71</v>
      </c>
      <c r="M2014" t="s">
        <v>73</v>
      </c>
      <c r="N2014" s="8">
        <v>36</v>
      </c>
      <c r="O2014" s="8">
        <v>-5</v>
      </c>
      <c r="P2014" t="s">
        <v>77</v>
      </c>
      <c r="Q2014">
        <v>2</v>
      </c>
      <c r="R2014" s="6">
        <v>20.166999999999998</v>
      </c>
      <c r="S2014" s="8">
        <v>667.19604598880699</v>
      </c>
      <c r="T2014" s="12">
        <v>51824.953175742216</v>
      </c>
      <c r="U2014" s="12">
        <v>5.3333333333333321</v>
      </c>
      <c r="V2014" s="12">
        <v>2500</v>
      </c>
      <c r="W2014" s="12" t="e">
        <f>NA()</f>
        <v>#N/A</v>
      </c>
    </row>
    <row r="2015" spans="1:23" x14ac:dyDescent="0.3">
      <c r="A2015">
        <v>52984</v>
      </c>
      <c r="B2015" s="1">
        <v>45154.632795499689</v>
      </c>
      <c r="C2015" s="6">
        <v>100.64968484000001</v>
      </c>
      <c r="D2015" s="14" t="s">
        <v>69</v>
      </c>
      <c r="E2015" s="15">
        <v>45154.361884615399</v>
      </c>
      <c r="F2015" t="s">
        <v>74</v>
      </c>
      <c r="G2015" s="6">
        <v>534.13176683839572</v>
      </c>
      <c r="H2015" t="s">
        <v>75</v>
      </c>
      <c r="I2015" s="6">
        <v>12.654289908936789</v>
      </c>
      <c r="J2015" t="s">
        <v>70</v>
      </c>
      <c r="K2015" s="6">
        <v>1018</v>
      </c>
      <c r="L2015" t="s">
        <v>71</v>
      </c>
      <c r="M2015" t="s">
        <v>73</v>
      </c>
      <c r="N2015" s="8">
        <v>36</v>
      </c>
      <c r="O2015" s="8">
        <v>-5</v>
      </c>
      <c r="P2015" t="s">
        <v>77</v>
      </c>
      <c r="Q2015">
        <v>2</v>
      </c>
      <c r="R2015" s="6">
        <v>20.894999999999996</v>
      </c>
      <c r="S2015" s="8">
        <v>660.23067601584319</v>
      </c>
      <c r="T2015" s="12">
        <v>51825.466938354228</v>
      </c>
      <c r="U2015" s="12">
        <v>5.3333333333333321</v>
      </c>
      <c r="V2015" s="12">
        <v>2500</v>
      </c>
      <c r="W2015" s="12" t="e">
        <f>NA()</f>
        <v>#N/A</v>
      </c>
    </row>
    <row r="2016" spans="1:23" x14ac:dyDescent="0.3">
      <c r="A2016">
        <v>52996</v>
      </c>
      <c r="B2016" s="1">
        <v>45154.632830043076</v>
      </c>
      <c r="C2016" s="6">
        <v>100.69942731333333</v>
      </c>
      <c r="D2016" s="14" t="s">
        <v>69</v>
      </c>
      <c r="E2016" s="15">
        <v>45154.361884615399</v>
      </c>
      <c r="F2016" t="s">
        <v>74</v>
      </c>
      <c r="G2016" s="6">
        <v>548.0857046998882</v>
      </c>
      <c r="H2016" t="s">
        <v>75</v>
      </c>
      <c r="I2016" s="6">
        <v>12.63592468136676</v>
      </c>
      <c r="J2016" t="s">
        <v>70</v>
      </c>
      <c r="K2016" s="6">
        <v>1018</v>
      </c>
      <c r="L2016" t="s">
        <v>71</v>
      </c>
      <c r="M2016" t="s">
        <v>73</v>
      </c>
      <c r="N2016" s="8">
        <v>36</v>
      </c>
      <c r="O2016" s="8">
        <v>-5</v>
      </c>
      <c r="P2016" t="s">
        <v>77</v>
      </c>
      <c r="Q2016">
        <v>2</v>
      </c>
      <c r="R2016" s="6">
        <v>20.668999999999997</v>
      </c>
      <c r="S2016" s="8">
        <v>658.34934802305679</v>
      </c>
      <c r="T2016" s="12">
        <v>51828.143009970336</v>
      </c>
      <c r="U2016" s="12">
        <v>5.3333333333333321</v>
      </c>
      <c r="V2016" s="12">
        <v>2500</v>
      </c>
      <c r="W2016" s="12" t="e">
        <f>NA()</f>
        <v>#N/A</v>
      </c>
    </row>
    <row r="2017" spans="1:23" x14ac:dyDescent="0.3">
      <c r="A2017">
        <v>53008</v>
      </c>
      <c r="B2017" s="1">
        <v>45154.632865220694</v>
      </c>
      <c r="C2017" s="6">
        <v>100.75008309</v>
      </c>
      <c r="D2017" s="14" t="s">
        <v>69</v>
      </c>
      <c r="E2017" s="15">
        <v>45154.361884615399</v>
      </c>
      <c r="F2017" t="s">
        <v>74</v>
      </c>
      <c r="G2017" s="6">
        <v>552.63007311643503</v>
      </c>
      <c r="H2017" t="s">
        <v>75</v>
      </c>
      <c r="I2017" s="6">
        <v>12.629802961076621</v>
      </c>
      <c r="J2017" t="s">
        <v>70</v>
      </c>
      <c r="K2017" s="6">
        <v>1018</v>
      </c>
      <c r="L2017" t="s">
        <v>71</v>
      </c>
      <c r="M2017" t="s">
        <v>73</v>
      </c>
      <c r="N2017" s="8">
        <v>36</v>
      </c>
      <c r="O2017" s="8">
        <v>-5</v>
      </c>
      <c r="P2017" t="s">
        <v>77</v>
      </c>
      <c r="Q2017">
        <v>2</v>
      </c>
      <c r="R2017" s="6">
        <v>20.596999999999998</v>
      </c>
      <c r="S2017" s="8">
        <v>661.79815568524043</v>
      </c>
      <c r="T2017" s="12">
        <v>51832.282265171598</v>
      </c>
      <c r="U2017" s="12">
        <v>5.3333333333333321</v>
      </c>
      <c r="V2017" s="12">
        <v>2500</v>
      </c>
      <c r="W2017" s="12" t="e">
        <f>NA()</f>
        <v>#N/A</v>
      </c>
    </row>
    <row r="2018" spans="1:23" x14ac:dyDescent="0.3">
      <c r="A2018">
        <v>53020</v>
      </c>
      <c r="B2018" s="1">
        <v>45154.632899714423</v>
      </c>
      <c r="C2018" s="6">
        <v>100.79975406333334</v>
      </c>
      <c r="D2018" s="14" t="s">
        <v>69</v>
      </c>
      <c r="E2018" s="15">
        <v>45154.361884615399</v>
      </c>
      <c r="F2018" t="s">
        <v>74</v>
      </c>
      <c r="G2018" s="6">
        <v>544.31369090358214</v>
      </c>
      <c r="H2018" t="s">
        <v>75</v>
      </c>
      <c r="I2018" s="6">
        <v>12.642046412773652</v>
      </c>
      <c r="J2018" t="s">
        <v>70</v>
      </c>
      <c r="K2018" s="6">
        <v>1018</v>
      </c>
      <c r="L2018" t="s">
        <v>71</v>
      </c>
      <c r="M2018" t="s">
        <v>73</v>
      </c>
      <c r="N2018" s="8">
        <v>36</v>
      </c>
      <c r="O2018" s="8">
        <v>-5</v>
      </c>
      <c r="P2018" t="s">
        <v>77</v>
      </c>
      <c r="Q2018">
        <v>2</v>
      </c>
      <c r="R2018" s="6">
        <v>20.728999999999996</v>
      </c>
      <c r="S2018" s="8">
        <v>660.3990329207594</v>
      </c>
      <c r="T2018" s="12">
        <v>51824.706182166403</v>
      </c>
      <c r="U2018" s="12">
        <v>5.3333333333333321</v>
      </c>
      <c r="V2018" s="12">
        <v>2500</v>
      </c>
      <c r="W2018" s="12" t="e">
        <f>NA()</f>
        <v>#N/A</v>
      </c>
    </row>
    <row r="2019" spans="1:23" x14ac:dyDescent="0.3">
      <c r="A2019">
        <v>53032</v>
      </c>
      <c r="B2019" s="1">
        <v>45154.632934336216</v>
      </c>
      <c r="C2019" s="6">
        <v>100.84960942833334</v>
      </c>
      <c r="D2019" s="14" t="s">
        <v>69</v>
      </c>
      <c r="E2019" s="15">
        <v>45154.361884615399</v>
      </c>
      <c r="F2019" t="s">
        <v>74</v>
      </c>
      <c r="G2019" s="6">
        <v>551.34365421940606</v>
      </c>
      <c r="H2019" t="s">
        <v>75</v>
      </c>
      <c r="I2019" s="6">
        <v>12.654289908936789</v>
      </c>
      <c r="J2019" t="s">
        <v>70</v>
      </c>
      <c r="K2019" s="6">
        <v>1018</v>
      </c>
      <c r="L2019" t="s">
        <v>71</v>
      </c>
      <c r="M2019" t="s">
        <v>73</v>
      </c>
      <c r="N2019" s="8">
        <v>36</v>
      </c>
      <c r="O2019" s="8">
        <v>-5</v>
      </c>
      <c r="P2019" t="s">
        <v>77</v>
      </c>
      <c r="Q2019">
        <v>2</v>
      </c>
      <c r="R2019" s="6">
        <v>20.609999999999996</v>
      </c>
      <c r="S2019" s="8">
        <v>654.08469865564439</v>
      </c>
      <c r="T2019" s="12">
        <v>51828.386593960502</v>
      </c>
      <c r="U2019" s="12">
        <v>5.3333333333333321</v>
      </c>
      <c r="V2019" s="12">
        <v>2500</v>
      </c>
      <c r="W2019" s="12" t="e">
        <f>NA()</f>
        <v>#N/A</v>
      </c>
    </row>
    <row r="2020" spans="1:23" x14ac:dyDescent="0.3">
      <c r="A2020">
        <v>53044</v>
      </c>
      <c r="B2020" s="1">
        <v>45154.632968880767</v>
      </c>
      <c r="C2020" s="6">
        <v>100.89935359333333</v>
      </c>
      <c r="D2020" s="14" t="s">
        <v>69</v>
      </c>
      <c r="E2020" s="15">
        <v>45154.361884615399</v>
      </c>
      <c r="F2020" t="s">
        <v>74</v>
      </c>
      <c r="G2020" s="6">
        <v>557.54761561502903</v>
      </c>
      <c r="H2020" t="s">
        <v>75</v>
      </c>
      <c r="I2020" s="6">
        <v>12.660411673692579</v>
      </c>
      <c r="J2020" t="s">
        <v>70</v>
      </c>
      <c r="K2020" s="6">
        <v>1018</v>
      </c>
      <c r="L2020" t="s">
        <v>71</v>
      </c>
      <c r="M2020" t="s">
        <v>73</v>
      </c>
      <c r="N2020" s="8">
        <v>36</v>
      </c>
      <c r="O2020" s="8">
        <v>-5</v>
      </c>
      <c r="P2020" t="s">
        <v>77</v>
      </c>
      <c r="Q2020">
        <v>2</v>
      </c>
      <c r="R2020" s="6">
        <v>20.507999999999996</v>
      </c>
      <c r="S2020" s="8">
        <v>663.02703931349583</v>
      </c>
      <c r="T2020" s="12">
        <v>51825.921136412195</v>
      </c>
      <c r="U2020" s="12">
        <v>5.3333333333333321</v>
      </c>
      <c r="V2020" s="12">
        <v>2500</v>
      </c>
      <c r="W2020" s="12" t="e">
        <f>NA()</f>
        <v>#N/A</v>
      </c>
    </row>
    <row r="2021" spans="1:23" x14ac:dyDescent="0.3">
      <c r="A2021">
        <v>53056</v>
      </c>
      <c r="B2021" s="1">
        <v>45154.633004059149</v>
      </c>
      <c r="C2021" s="6">
        <v>100.95001045833334</v>
      </c>
      <c r="D2021" s="14" t="s">
        <v>69</v>
      </c>
      <c r="E2021" s="15">
        <v>45154.361884615399</v>
      </c>
      <c r="F2021" t="s">
        <v>74</v>
      </c>
      <c r="G2021" s="6">
        <v>521.87199467829009</v>
      </c>
      <c r="H2021" t="s">
        <v>75</v>
      </c>
      <c r="I2021" s="6">
        <v>12.623681251903236</v>
      </c>
      <c r="J2021" t="s">
        <v>70</v>
      </c>
      <c r="K2021" s="6">
        <v>1018</v>
      </c>
      <c r="L2021" t="s">
        <v>71</v>
      </c>
      <c r="M2021" t="s">
        <v>73</v>
      </c>
      <c r="N2021" s="8">
        <v>36</v>
      </c>
      <c r="O2021" s="8">
        <v>-5</v>
      </c>
      <c r="P2021" t="s">
        <v>77</v>
      </c>
      <c r="Q2021">
        <v>2</v>
      </c>
      <c r="R2021" s="6">
        <v>21.114999999999998</v>
      </c>
      <c r="S2021" s="8">
        <v>659.88234350306084</v>
      </c>
      <c r="T2021" s="12">
        <v>51831.222667276015</v>
      </c>
      <c r="U2021" s="12">
        <v>5.3333333333333321</v>
      </c>
      <c r="V2021" s="12">
        <v>2500</v>
      </c>
      <c r="W2021" s="12" t="e">
        <f>NA()</f>
        <v>#N/A</v>
      </c>
    </row>
    <row r="2022" spans="1:23" x14ac:dyDescent="0.3">
      <c r="A2022">
        <v>53068</v>
      </c>
      <c r="B2022" s="1">
        <v>45154.633038661887</v>
      </c>
      <c r="C2022" s="6">
        <v>100.99983840500001</v>
      </c>
      <c r="D2022" s="14" t="s">
        <v>69</v>
      </c>
      <c r="E2022" s="15">
        <v>45154.361884615399</v>
      </c>
      <c r="F2022" t="s">
        <v>74</v>
      </c>
      <c r="G2022" s="6">
        <v>568.2865407649042</v>
      </c>
      <c r="H2022" t="s">
        <v>75</v>
      </c>
      <c r="I2022" s="6">
        <v>12.654289908936789</v>
      </c>
      <c r="J2022" t="s">
        <v>70</v>
      </c>
      <c r="K2022" s="6">
        <v>1018</v>
      </c>
      <c r="L2022" t="s">
        <v>71</v>
      </c>
      <c r="M2022" t="s">
        <v>73</v>
      </c>
      <c r="N2022" s="8">
        <v>36</v>
      </c>
      <c r="O2022" s="8">
        <v>-5</v>
      </c>
      <c r="P2022" t="s">
        <v>77</v>
      </c>
      <c r="Q2022">
        <v>2</v>
      </c>
      <c r="R2022" s="6">
        <v>20.339999999999996</v>
      </c>
      <c r="S2022" s="8">
        <v>658.51533016879864</v>
      </c>
      <c r="T2022" s="12">
        <v>51827.746334701471</v>
      </c>
      <c r="U2022" s="12">
        <v>5.3333333333333321</v>
      </c>
      <c r="V2022" s="12">
        <v>2500</v>
      </c>
      <c r="W2022" s="12" t="e">
        <f>NA()</f>
        <v>#N/A</v>
      </c>
    </row>
    <row r="2023" spans="1:23" x14ac:dyDescent="0.3">
      <c r="A2023">
        <v>53081</v>
      </c>
      <c r="B2023" s="1">
        <v>45154.633073182318</v>
      </c>
      <c r="C2023" s="6">
        <v>101.04954781333333</v>
      </c>
      <c r="D2023" s="14" t="s">
        <v>69</v>
      </c>
      <c r="E2023" s="15">
        <v>45154.361884615399</v>
      </c>
      <c r="F2023" t="s">
        <v>74</v>
      </c>
      <c r="G2023" s="6">
        <v>553.12876440717821</v>
      </c>
      <c r="H2023" t="s">
        <v>75</v>
      </c>
      <c r="I2023" s="6">
        <v>12.642046412773652</v>
      </c>
      <c r="J2023" t="s">
        <v>70</v>
      </c>
      <c r="K2023" s="6">
        <v>1018</v>
      </c>
      <c r="L2023" t="s">
        <v>71</v>
      </c>
      <c r="M2023" t="s">
        <v>73</v>
      </c>
      <c r="N2023" s="8">
        <v>36</v>
      </c>
      <c r="O2023" s="8">
        <v>-5</v>
      </c>
      <c r="P2023" t="s">
        <v>77</v>
      </c>
      <c r="Q2023">
        <v>2</v>
      </c>
      <c r="R2023" s="6">
        <v>20.584999999999997</v>
      </c>
      <c r="S2023" s="8">
        <v>657.81041712520255</v>
      </c>
      <c r="T2023" s="12">
        <v>51832.447162230994</v>
      </c>
      <c r="U2023" s="12">
        <v>5.3333333333333321</v>
      </c>
      <c r="V2023" s="12">
        <v>2500</v>
      </c>
      <c r="W2023" s="12" t="e">
        <f>NA()</f>
        <v>#N/A</v>
      </c>
    </row>
    <row r="2024" spans="1:23" x14ac:dyDescent="0.3">
      <c r="A2024">
        <v>53097</v>
      </c>
      <c r="B2024" s="1">
        <v>45154.633107665948</v>
      </c>
      <c r="C2024" s="6">
        <v>101.09920424000001</v>
      </c>
      <c r="D2024" s="14" t="s">
        <v>69</v>
      </c>
      <c r="E2024" s="15">
        <v>45154.361884615399</v>
      </c>
      <c r="F2024" t="s">
        <v>74</v>
      </c>
      <c r="G2024" s="6">
        <v>549.92940813263067</v>
      </c>
      <c r="H2024" t="s">
        <v>75</v>
      </c>
      <c r="I2024" s="6">
        <v>12.654289908936789</v>
      </c>
      <c r="J2024" t="s">
        <v>70</v>
      </c>
      <c r="K2024" s="6">
        <v>1018</v>
      </c>
      <c r="L2024" t="s">
        <v>71</v>
      </c>
      <c r="M2024" t="s">
        <v>73</v>
      </c>
      <c r="N2024" s="8">
        <v>36</v>
      </c>
      <c r="O2024" s="8">
        <v>-5</v>
      </c>
      <c r="P2024" t="s">
        <v>77</v>
      </c>
      <c r="Q2024">
        <v>2</v>
      </c>
      <c r="R2024" s="6">
        <v>20.632999999999996</v>
      </c>
      <c r="S2024" s="8">
        <v>663.1385562866983</v>
      </c>
      <c r="T2024" s="12">
        <v>51826.291423821225</v>
      </c>
      <c r="U2024" s="12">
        <v>5.3333333333333321</v>
      </c>
      <c r="V2024" s="12">
        <v>2500</v>
      </c>
      <c r="W2024" s="12" t="e">
        <f>NA()</f>
        <v>#N/A</v>
      </c>
    </row>
    <row r="2025" spans="1:23" x14ac:dyDescent="0.3">
      <c r="A2025">
        <v>53104</v>
      </c>
      <c r="B2025" s="1">
        <v>45154.6331424405</v>
      </c>
      <c r="C2025" s="6">
        <v>101.14927960666667</v>
      </c>
      <c r="D2025" s="14" t="s">
        <v>69</v>
      </c>
      <c r="E2025" s="15">
        <v>45154.361884615399</v>
      </c>
      <c r="F2025" t="s">
        <v>74</v>
      </c>
      <c r="G2025" s="6">
        <v>557.610067811146</v>
      </c>
      <c r="H2025" t="s">
        <v>75</v>
      </c>
      <c r="I2025" s="6">
        <v>12.660411673692579</v>
      </c>
      <c r="J2025" t="s">
        <v>70</v>
      </c>
      <c r="K2025" s="6">
        <v>1018</v>
      </c>
      <c r="L2025" t="s">
        <v>71</v>
      </c>
      <c r="M2025" t="s">
        <v>73</v>
      </c>
      <c r="N2025" s="8">
        <v>36</v>
      </c>
      <c r="O2025" s="8">
        <v>-5</v>
      </c>
      <c r="P2025" t="s">
        <v>77</v>
      </c>
      <c r="Q2025">
        <v>2</v>
      </c>
      <c r="R2025" s="6">
        <v>20.506999999999998</v>
      </c>
      <c r="S2025" s="8">
        <v>655.95826380979031</v>
      </c>
      <c r="T2025" s="12">
        <v>51825.328759613461</v>
      </c>
      <c r="U2025" s="12">
        <v>5.3333333333333321</v>
      </c>
      <c r="V2025" s="12">
        <v>2500</v>
      </c>
      <c r="W2025" s="12" t="e">
        <f>NA()</f>
        <v>#N/A</v>
      </c>
    </row>
    <row r="2026" spans="1:23" x14ac:dyDescent="0.3">
      <c r="A2026">
        <v>53115</v>
      </c>
      <c r="B2026" s="1">
        <v>45154.633177581258</v>
      </c>
      <c r="C2026" s="6">
        <v>101.19988230333334</v>
      </c>
      <c r="D2026" s="14" t="s">
        <v>69</v>
      </c>
      <c r="E2026" s="15">
        <v>45154.361884615399</v>
      </c>
      <c r="F2026" t="s">
        <v>74</v>
      </c>
      <c r="G2026" s="6">
        <v>531.0046931863003</v>
      </c>
      <c r="H2026" t="s">
        <v>75</v>
      </c>
      <c r="I2026" s="6">
        <v>12.654289908936789</v>
      </c>
      <c r="J2026" t="s">
        <v>70</v>
      </c>
      <c r="K2026" s="6">
        <v>1018</v>
      </c>
      <c r="L2026" t="s">
        <v>71</v>
      </c>
      <c r="M2026" t="s">
        <v>73</v>
      </c>
      <c r="N2026" s="8">
        <v>36</v>
      </c>
      <c r="O2026" s="8">
        <v>-5</v>
      </c>
      <c r="P2026" t="s">
        <v>77</v>
      </c>
      <c r="Q2026">
        <v>2</v>
      </c>
      <c r="R2026" s="6">
        <v>20.947999999999997</v>
      </c>
      <c r="S2026" s="8">
        <v>655.95214701895554</v>
      </c>
      <c r="T2026" s="12">
        <v>51830.07178030604</v>
      </c>
      <c r="U2026" s="12">
        <v>5.3333333333333321</v>
      </c>
      <c r="V2026" s="12">
        <v>2500</v>
      </c>
      <c r="W2026" s="12" t="e">
        <f>NA()</f>
        <v>#N/A</v>
      </c>
    </row>
    <row r="2027" spans="1:23" x14ac:dyDescent="0.3">
      <c r="A2027">
        <v>53128</v>
      </c>
      <c r="B2027" s="1">
        <v>45154.633212189074</v>
      </c>
      <c r="C2027" s="6">
        <v>101.24971755999999</v>
      </c>
      <c r="D2027" s="14" t="s">
        <v>69</v>
      </c>
      <c r="E2027" s="15">
        <v>45154.361884615399</v>
      </c>
      <c r="F2027" t="s">
        <v>74</v>
      </c>
      <c r="G2027" s="6">
        <v>510.52157894432679</v>
      </c>
      <c r="H2027" t="s">
        <v>75</v>
      </c>
      <c r="I2027" s="6">
        <v>12.666533449566487</v>
      </c>
      <c r="J2027" t="s">
        <v>70</v>
      </c>
      <c r="K2027" s="6">
        <v>1018</v>
      </c>
      <c r="L2027" t="s">
        <v>71</v>
      </c>
      <c r="M2027" t="s">
        <v>73</v>
      </c>
      <c r="N2027" s="8">
        <v>36</v>
      </c>
      <c r="O2027" s="8">
        <v>-5</v>
      </c>
      <c r="P2027" t="s">
        <v>77</v>
      </c>
      <c r="Q2027">
        <v>2</v>
      </c>
      <c r="R2027" s="6">
        <v>21.300999999999998</v>
      </c>
      <c r="S2027" s="8">
        <v>661.57100952765552</v>
      </c>
      <c r="T2027" s="12">
        <v>51830.08521322874</v>
      </c>
      <c r="U2027" s="12">
        <v>5.3333333333333321</v>
      </c>
      <c r="V2027" s="12">
        <v>2500</v>
      </c>
      <c r="W2027" s="12" t="e">
        <f>NA()</f>
        <v>#N/A</v>
      </c>
    </row>
    <row r="2028" spans="1:23" x14ac:dyDescent="0.3">
      <c r="A2028">
        <v>53140</v>
      </c>
      <c r="B2028" s="1">
        <v>45154.63324673476</v>
      </c>
      <c r="C2028" s="6">
        <v>101.29946334666667</v>
      </c>
      <c r="D2028" s="14" t="s">
        <v>69</v>
      </c>
      <c r="E2028" s="15">
        <v>45154.361884615399</v>
      </c>
      <c r="F2028" t="s">
        <v>74</v>
      </c>
      <c r="G2028" s="6">
        <v>561.30731461640596</v>
      </c>
      <c r="H2028" t="s">
        <v>75</v>
      </c>
      <c r="I2028" s="6">
        <v>12.654289908936789</v>
      </c>
      <c r="J2028" t="s">
        <v>70</v>
      </c>
      <c r="K2028" s="6">
        <v>1018</v>
      </c>
      <c r="L2028" t="s">
        <v>71</v>
      </c>
      <c r="M2028" t="s">
        <v>73</v>
      </c>
      <c r="N2028" s="8">
        <v>36</v>
      </c>
      <c r="O2028" s="8">
        <v>-5</v>
      </c>
      <c r="P2028" t="s">
        <v>77</v>
      </c>
      <c r="Q2028">
        <v>2</v>
      </c>
      <c r="R2028" s="6">
        <v>20.449999999999996</v>
      </c>
      <c r="S2028" s="8">
        <v>657.35305388295887</v>
      </c>
      <c r="T2028" s="12">
        <v>51825.133254213753</v>
      </c>
      <c r="U2028" s="12">
        <v>5.3333333333333321</v>
      </c>
      <c r="V2028" s="12">
        <v>2500</v>
      </c>
      <c r="W2028" s="12" t="e">
        <f>NA()</f>
        <v>#N/A</v>
      </c>
    </row>
    <row r="2029" spans="1:23" x14ac:dyDescent="0.3">
      <c r="A2029">
        <v>53152</v>
      </c>
      <c r="B2029" s="1">
        <v>45154.633281823742</v>
      </c>
      <c r="C2029" s="6">
        <v>101.34999147333333</v>
      </c>
      <c r="D2029" s="14" t="s">
        <v>69</v>
      </c>
      <c r="E2029" s="15">
        <v>45154.361884615399</v>
      </c>
      <c r="F2029" t="s">
        <v>74</v>
      </c>
      <c r="G2029" s="6">
        <v>564.58155005554863</v>
      </c>
      <c r="H2029" t="s">
        <v>75</v>
      </c>
      <c r="I2029" s="6">
        <v>12.629802961076621</v>
      </c>
      <c r="J2029" t="s">
        <v>70</v>
      </c>
      <c r="K2029" s="6">
        <v>1018</v>
      </c>
      <c r="L2029" t="s">
        <v>71</v>
      </c>
      <c r="M2029" t="s">
        <v>73</v>
      </c>
      <c r="N2029" s="8">
        <v>36</v>
      </c>
      <c r="O2029" s="8">
        <v>-5</v>
      </c>
      <c r="P2029" t="s">
        <v>77</v>
      </c>
      <c r="Q2029">
        <v>2</v>
      </c>
      <c r="R2029" s="6">
        <v>20.405999999999995</v>
      </c>
      <c r="S2029" s="8">
        <v>661.40199997487377</v>
      </c>
      <c r="T2029" s="12">
        <v>51827.791908874671</v>
      </c>
      <c r="U2029" s="12">
        <v>5.3333333333333321</v>
      </c>
      <c r="V2029" s="12">
        <v>2500</v>
      </c>
      <c r="W2029" s="12" t="e">
        <f>NA()</f>
        <v>#N/A</v>
      </c>
    </row>
    <row r="2030" spans="1:23" x14ac:dyDescent="0.3">
      <c r="A2030">
        <v>53164</v>
      </c>
      <c r="B2030" s="1">
        <v>45154.633316386688</v>
      </c>
      <c r="C2030" s="6">
        <v>101.39976211333334</v>
      </c>
      <c r="D2030" s="14" t="s">
        <v>69</v>
      </c>
      <c r="E2030" s="15">
        <v>45154.361884615399</v>
      </c>
      <c r="F2030" t="s">
        <v>74</v>
      </c>
      <c r="G2030" s="6">
        <v>545.28804044208186</v>
      </c>
      <c r="H2030" t="s">
        <v>75</v>
      </c>
      <c r="I2030" s="6">
        <v>12.654289908936789</v>
      </c>
      <c r="J2030" t="s">
        <v>70</v>
      </c>
      <c r="K2030" s="6">
        <v>1018</v>
      </c>
      <c r="L2030" t="s">
        <v>71</v>
      </c>
      <c r="M2030" t="s">
        <v>73</v>
      </c>
      <c r="N2030" s="8">
        <v>36</v>
      </c>
      <c r="O2030" s="8">
        <v>-5</v>
      </c>
      <c r="P2030" t="s">
        <v>77</v>
      </c>
      <c r="Q2030">
        <v>2</v>
      </c>
      <c r="R2030" s="6">
        <v>20.708999999999996</v>
      </c>
      <c r="S2030" s="8">
        <v>657.06924326485455</v>
      </c>
      <c r="T2030" s="12">
        <v>51827.881621451161</v>
      </c>
      <c r="U2030" s="12">
        <v>5.3333333333333321</v>
      </c>
      <c r="V2030" s="12">
        <v>2500</v>
      </c>
      <c r="W2030" s="12" t="e">
        <f>NA()</f>
        <v>#N/A</v>
      </c>
    </row>
    <row r="2031" spans="1:23" x14ac:dyDescent="0.3">
      <c r="A2031">
        <v>53176</v>
      </c>
      <c r="B2031" s="1">
        <v>45154.633350932279</v>
      </c>
      <c r="C2031" s="6">
        <v>101.44950776</v>
      </c>
      <c r="D2031" s="14" t="s">
        <v>69</v>
      </c>
      <c r="E2031" s="15">
        <v>45154.361884615399</v>
      </c>
      <c r="F2031" t="s">
        <v>74</v>
      </c>
      <c r="G2031" s="6">
        <v>549.69012753036304</v>
      </c>
      <c r="H2031" t="s">
        <v>75</v>
      </c>
      <c r="I2031" s="6">
        <v>12.672655236556693</v>
      </c>
      <c r="J2031" t="s">
        <v>70</v>
      </c>
      <c r="K2031" s="6">
        <v>1018</v>
      </c>
      <c r="L2031" t="s">
        <v>71</v>
      </c>
      <c r="M2031" t="s">
        <v>73</v>
      </c>
      <c r="N2031" s="8">
        <v>36</v>
      </c>
      <c r="O2031" s="8">
        <v>-5</v>
      </c>
      <c r="P2031" t="s">
        <v>77</v>
      </c>
      <c r="Q2031">
        <v>2</v>
      </c>
      <c r="R2031" s="6">
        <v>20.630999999999997</v>
      </c>
      <c r="S2031" s="8">
        <v>657.358136301267</v>
      </c>
      <c r="T2031" s="12">
        <v>51822.601552958156</v>
      </c>
      <c r="U2031" s="12">
        <v>5.3333333333333321</v>
      </c>
      <c r="V2031" s="12">
        <v>2500</v>
      </c>
      <c r="W2031" s="12" t="e">
        <f>NA()</f>
        <v>#N/A</v>
      </c>
    </row>
    <row r="2032" spans="1:23" x14ac:dyDescent="0.3">
      <c r="A2032">
        <v>53188</v>
      </c>
      <c r="B2032" s="1">
        <v>45154.6333860144</v>
      </c>
      <c r="C2032" s="6">
        <v>101.50002601833333</v>
      </c>
      <c r="D2032" s="14" t="s">
        <v>69</v>
      </c>
      <c r="E2032" s="15">
        <v>45154.361884615399</v>
      </c>
      <c r="F2032" t="s">
        <v>74</v>
      </c>
      <c r="G2032" s="6">
        <v>523.25779010063854</v>
      </c>
      <c r="H2032" t="s">
        <v>75</v>
      </c>
      <c r="I2032" s="6">
        <v>12.666533449566487</v>
      </c>
      <c r="J2032" t="s">
        <v>70</v>
      </c>
      <c r="K2032" s="6">
        <v>1018</v>
      </c>
      <c r="L2032" t="s">
        <v>71</v>
      </c>
      <c r="M2032" t="s">
        <v>73</v>
      </c>
      <c r="N2032" s="8">
        <v>36</v>
      </c>
      <c r="O2032" s="8">
        <v>-5</v>
      </c>
      <c r="P2032" t="s">
        <v>77</v>
      </c>
      <c r="Q2032">
        <v>2</v>
      </c>
      <c r="R2032" s="6">
        <v>21.076999999999998</v>
      </c>
      <c r="S2032" s="8">
        <v>655.37970750269255</v>
      </c>
      <c r="T2032" s="12">
        <v>51824.770755356876</v>
      </c>
      <c r="U2032" s="12">
        <v>5.3333333333333321</v>
      </c>
      <c r="V2032" s="12">
        <v>2500</v>
      </c>
      <c r="W2032" s="12" t="e">
        <f>NA()</f>
        <v>#N/A</v>
      </c>
    </row>
    <row r="2033" spans="1:23" x14ac:dyDescent="0.3">
      <c r="A2033">
        <v>53200</v>
      </c>
      <c r="B2033" s="1">
        <v>45154.633420549166</v>
      </c>
      <c r="C2033" s="6">
        <v>101.549756085</v>
      </c>
      <c r="D2033" s="14" t="s">
        <v>69</v>
      </c>
      <c r="E2033" s="15">
        <v>45154.361884615399</v>
      </c>
      <c r="F2033" t="s">
        <v>74</v>
      </c>
      <c r="G2033" s="6">
        <v>562.69752229914945</v>
      </c>
      <c r="H2033" t="s">
        <v>75</v>
      </c>
      <c r="I2033" s="6">
        <v>12.660411673692579</v>
      </c>
      <c r="J2033" t="s">
        <v>70</v>
      </c>
      <c r="K2033" s="6">
        <v>1018</v>
      </c>
      <c r="L2033" t="s">
        <v>71</v>
      </c>
      <c r="M2033" t="s">
        <v>73</v>
      </c>
      <c r="N2033" s="8">
        <v>36</v>
      </c>
      <c r="O2033" s="8">
        <v>-5</v>
      </c>
      <c r="P2033" t="s">
        <v>77</v>
      </c>
      <c r="Q2033">
        <v>2</v>
      </c>
      <c r="R2033" s="6">
        <v>20.425999999999998</v>
      </c>
      <c r="S2033" s="8">
        <v>662.53103912238248</v>
      </c>
      <c r="T2033" s="12">
        <v>51833.532778671753</v>
      </c>
      <c r="U2033" s="12">
        <v>5.3333333333333321</v>
      </c>
      <c r="V2033" s="12">
        <v>2500</v>
      </c>
      <c r="W2033" s="12" t="e">
        <f>NA()</f>
        <v>#N/A</v>
      </c>
    </row>
    <row r="2034" spans="1:23" x14ac:dyDescent="0.3">
      <c r="A2034">
        <v>53212</v>
      </c>
      <c r="B2034" s="1">
        <v>45154.633455139221</v>
      </c>
      <c r="C2034" s="6">
        <v>101.59956576333333</v>
      </c>
      <c r="D2034" s="14" t="s">
        <v>69</v>
      </c>
      <c r="E2034" s="15">
        <v>45154.361884615399</v>
      </c>
      <c r="F2034" t="s">
        <v>74</v>
      </c>
      <c r="G2034" s="6">
        <v>537.21824717890854</v>
      </c>
      <c r="H2034" t="s">
        <v>75</v>
      </c>
      <c r="I2034" s="6">
        <v>12.63592468136676</v>
      </c>
      <c r="J2034" t="s">
        <v>70</v>
      </c>
      <c r="K2034" s="6">
        <v>1018</v>
      </c>
      <c r="L2034" t="s">
        <v>71</v>
      </c>
      <c r="M2034" t="s">
        <v>73</v>
      </c>
      <c r="N2034" s="8">
        <v>36</v>
      </c>
      <c r="O2034" s="8">
        <v>-5</v>
      </c>
      <c r="P2034" t="s">
        <v>77</v>
      </c>
      <c r="Q2034">
        <v>2</v>
      </c>
      <c r="R2034" s="6">
        <v>20.848999999999997</v>
      </c>
      <c r="S2034" s="8">
        <v>655.52720184182215</v>
      </c>
      <c r="T2034" s="12">
        <v>51834.580789806147</v>
      </c>
      <c r="U2034" s="12">
        <v>5.3333333333333321</v>
      </c>
      <c r="V2034" s="12">
        <v>2500</v>
      </c>
      <c r="W2034" s="12" t="e">
        <f>NA()</f>
        <v>#N/A</v>
      </c>
    </row>
    <row r="2035" spans="1:23" x14ac:dyDescent="0.3">
      <c r="A2035">
        <v>53224</v>
      </c>
      <c r="B2035" s="1">
        <v>45154.633489615611</v>
      </c>
      <c r="C2035" s="6">
        <v>101.64921177166667</v>
      </c>
      <c r="D2035" s="14" t="s">
        <v>69</v>
      </c>
      <c r="E2035" s="15">
        <v>45154.361884615399</v>
      </c>
      <c r="F2035" t="s">
        <v>74</v>
      </c>
      <c r="G2035" s="6">
        <v>552.51312464511489</v>
      </c>
      <c r="H2035" t="s">
        <v>75</v>
      </c>
      <c r="I2035" s="6">
        <v>12.648168155296844</v>
      </c>
      <c r="J2035" t="s">
        <v>70</v>
      </c>
      <c r="K2035" s="6">
        <v>1018</v>
      </c>
      <c r="L2035" t="s">
        <v>71</v>
      </c>
      <c r="M2035" t="s">
        <v>73</v>
      </c>
      <c r="N2035" s="8">
        <v>36</v>
      </c>
      <c r="O2035" s="8">
        <v>-5</v>
      </c>
      <c r="P2035" t="s">
        <v>77</v>
      </c>
      <c r="Q2035">
        <v>2</v>
      </c>
      <c r="R2035" s="6">
        <v>20.592999999999996</v>
      </c>
      <c r="S2035" s="8">
        <v>659.60023823682479</v>
      </c>
      <c r="T2035" s="12">
        <v>51824.130117547531</v>
      </c>
      <c r="U2035" s="12">
        <v>5.3333333333333321</v>
      </c>
      <c r="V2035" s="12">
        <v>2500</v>
      </c>
      <c r="W2035" s="12" t="e">
        <f>NA()</f>
        <v>#N/A</v>
      </c>
    </row>
    <row r="2036" spans="1:23" x14ac:dyDescent="0.3">
      <c r="A2036">
        <v>53236</v>
      </c>
      <c r="B2036" s="1">
        <v>45154.63352474961</v>
      </c>
      <c r="C2036" s="6">
        <v>101.69980472666667</v>
      </c>
      <c r="D2036" s="14" t="s">
        <v>69</v>
      </c>
      <c r="E2036" s="15">
        <v>45154.361884615399</v>
      </c>
      <c r="F2036" t="s">
        <v>74</v>
      </c>
      <c r="G2036" s="6">
        <v>551.84101314291695</v>
      </c>
      <c r="H2036" t="s">
        <v>75</v>
      </c>
      <c r="I2036" s="6">
        <v>12.666533449566487</v>
      </c>
      <c r="J2036" t="s">
        <v>70</v>
      </c>
      <c r="K2036" s="6">
        <v>1018</v>
      </c>
      <c r="L2036" t="s">
        <v>71</v>
      </c>
      <c r="M2036" t="s">
        <v>73</v>
      </c>
      <c r="N2036" s="8">
        <v>36</v>
      </c>
      <c r="O2036" s="8">
        <v>-5</v>
      </c>
      <c r="P2036" t="s">
        <v>77</v>
      </c>
      <c r="Q2036">
        <v>2</v>
      </c>
      <c r="R2036" s="6">
        <v>20.597999999999995</v>
      </c>
      <c r="S2036" s="8">
        <v>657.42502403537446</v>
      </c>
      <c r="T2036" s="12">
        <v>51831.218810836232</v>
      </c>
      <c r="U2036" s="12">
        <v>5.3333333333333321</v>
      </c>
      <c r="V2036" s="12">
        <v>2500</v>
      </c>
      <c r="W2036" s="12" t="e">
        <f>NA()</f>
        <v>#N/A</v>
      </c>
    </row>
    <row r="2037" spans="1:23" x14ac:dyDescent="0.3">
      <c r="A2037">
        <v>53248</v>
      </c>
      <c r="B2037" s="1">
        <v>45154.633559257018</v>
      </c>
      <c r="C2037" s="6">
        <v>101.74949538833333</v>
      </c>
      <c r="D2037" s="14" t="s">
        <v>69</v>
      </c>
      <c r="E2037" s="15">
        <v>45154.361884615399</v>
      </c>
      <c r="F2037" t="s">
        <v>74</v>
      </c>
      <c r="G2037" s="6">
        <v>563.8387981684499</v>
      </c>
      <c r="H2037" t="s">
        <v>75</v>
      </c>
      <c r="I2037" s="6">
        <v>12.666533449566487</v>
      </c>
      <c r="J2037" t="s">
        <v>70</v>
      </c>
      <c r="K2037" s="6">
        <v>1018</v>
      </c>
      <c r="L2037" t="s">
        <v>71</v>
      </c>
      <c r="M2037" t="s">
        <v>73</v>
      </c>
      <c r="N2037" s="8">
        <v>36</v>
      </c>
      <c r="O2037" s="8">
        <v>-5</v>
      </c>
      <c r="P2037" t="s">
        <v>77</v>
      </c>
      <c r="Q2037">
        <v>2</v>
      </c>
      <c r="R2037" s="6">
        <v>20.405999999999995</v>
      </c>
      <c r="S2037" s="8">
        <v>663.51301395494784</v>
      </c>
      <c r="T2037" s="12">
        <v>51819.45221899193</v>
      </c>
      <c r="U2037" s="12">
        <v>5.3333333333333321</v>
      </c>
      <c r="V2037" s="12">
        <v>2500</v>
      </c>
      <c r="W2037" s="12" t="e">
        <f>NA()</f>
        <v>#N/A</v>
      </c>
    </row>
    <row r="2038" spans="1:23" x14ac:dyDescent="0.3">
      <c r="A2038">
        <v>53260</v>
      </c>
      <c r="B2038" s="1">
        <v>45154.63359378442</v>
      </c>
      <c r="C2038" s="6">
        <v>101.79921484666667</v>
      </c>
      <c r="D2038" s="14" t="s">
        <v>69</v>
      </c>
      <c r="E2038" s="15">
        <v>45154.361884615399</v>
      </c>
      <c r="F2038" t="s">
        <v>74</v>
      </c>
      <c r="G2038" s="6">
        <v>545.53111205681762</v>
      </c>
      <c r="H2038" t="s">
        <v>75</v>
      </c>
      <c r="I2038" s="6">
        <v>12.654289908936789</v>
      </c>
      <c r="J2038" t="s">
        <v>70</v>
      </c>
      <c r="K2038" s="6">
        <v>1018</v>
      </c>
      <c r="L2038" t="s">
        <v>71</v>
      </c>
      <c r="M2038" t="s">
        <v>73</v>
      </c>
      <c r="N2038" s="8">
        <v>36</v>
      </c>
      <c r="O2038" s="8">
        <v>-5</v>
      </c>
      <c r="P2038" t="s">
        <v>77</v>
      </c>
      <c r="Q2038">
        <v>2</v>
      </c>
      <c r="R2038" s="6">
        <v>20.704999999999998</v>
      </c>
      <c r="S2038" s="8">
        <v>652.72867299824395</v>
      </c>
      <c r="T2038" s="12">
        <v>51836.926629519025</v>
      </c>
      <c r="U2038" s="12">
        <v>5.3333333333333321</v>
      </c>
      <c r="V2038" s="12">
        <v>2500</v>
      </c>
      <c r="W2038" s="12" t="e">
        <f>NA()</f>
        <v>#N/A</v>
      </c>
    </row>
    <row r="2039" spans="1:23" x14ac:dyDescent="0.3">
      <c r="A2039">
        <v>53272</v>
      </c>
      <c r="B2039" s="1">
        <v>45154.63362889523</v>
      </c>
      <c r="C2039" s="6">
        <v>101.849774415</v>
      </c>
      <c r="D2039" s="14" t="s">
        <v>69</v>
      </c>
      <c r="E2039" s="15">
        <v>45154.361884615399</v>
      </c>
      <c r="F2039" t="s">
        <v>74</v>
      </c>
      <c r="G2039" s="6">
        <v>555.29557342675423</v>
      </c>
      <c r="H2039" t="s">
        <v>75</v>
      </c>
      <c r="I2039" s="6">
        <v>12.63592468136676</v>
      </c>
      <c r="J2039" t="s">
        <v>70</v>
      </c>
      <c r="K2039" s="6">
        <v>1018</v>
      </c>
      <c r="L2039" t="s">
        <v>71</v>
      </c>
      <c r="M2039" t="s">
        <v>73</v>
      </c>
      <c r="N2039" s="8">
        <v>36</v>
      </c>
      <c r="O2039" s="8">
        <v>-5</v>
      </c>
      <c r="P2039" t="s">
        <v>77</v>
      </c>
      <c r="Q2039">
        <v>2</v>
      </c>
      <c r="R2039" s="6">
        <v>20.551999999999996</v>
      </c>
      <c r="S2039" s="8">
        <v>661.25821471204381</v>
      </c>
      <c r="T2039" s="12">
        <v>51831.960535119266</v>
      </c>
      <c r="U2039" s="12">
        <v>5.3333333333333321</v>
      </c>
      <c r="V2039" s="12">
        <v>2500</v>
      </c>
      <c r="W2039" s="12" t="e">
        <f>NA()</f>
        <v>#N/A</v>
      </c>
    </row>
    <row r="2040" spans="1:23" x14ac:dyDescent="0.3">
      <c r="A2040">
        <v>53284</v>
      </c>
      <c r="B2040" s="1">
        <v>45154.633663466528</v>
      </c>
      <c r="C2040" s="6">
        <v>101.89955708833334</v>
      </c>
      <c r="D2040" s="14" t="s">
        <v>69</v>
      </c>
      <c r="E2040" s="15">
        <v>45154.361884615399</v>
      </c>
      <c r="F2040" t="s">
        <v>74</v>
      </c>
      <c r="G2040" s="6">
        <v>544.3205626555648</v>
      </c>
      <c r="H2040" t="s">
        <v>75</v>
      </c>
      <c r="I2040" s="6">
        <v>12.666533449566487</v>
      </c>
      <c r="J2040" t="s">
        <v>70</v>
      </c>
      <c r="K2040" s="6">
        <v>1018</v>
      </c>
      <c r="L2040" t="s">
        <v>71</v>
      </c>
      <c r="M2040" t="s">
        <v>73</v>
      </c>
      <c r="N2040" s="8">
        <v>36</v>
      </c>
      <c r="O2040" s="8">
        <v>-5</v>
      </c>
      <c r="P2040" t="s">
        <v>77</v>
      </c>
      <c r="Q2040">
        <v>2</v>
      </c>
      <c r="R2040" s="6">
        <v>20.720999999999997</v>
      </c>
      <c r="S2040" s="8">
        <v>661.46285482491112</v>
      </c>
      <c r="T2040" s="12">
        <v>51823.706089857304</v>
      </c>
      <c r="U2040" s="12">
        <v>5.3333333333333321</v>
      </c>
      <c r="V2040" s="12">
        <v>2500</v>
      </c>
      <c r="W2040" s="12" t="e">
        <f>NA()</f>
        <v>#N/A</v>
      </c>
    </row>
    <row r="2041" spans="1:23" x14ac:dyDescent="0.3">
      <c r="A2041">
        <v>53296</v>
      </c>
      <c r="B2041" s="1">
        <v>45154.633697988538</v>
      </c>
      <c r="C2041" s="6">
        <v>101.94926877499999</v>
      </c>
      <c r="D2041" s="14" t="s">
        <v>69</v>
      </c>
      <c r="E2041" s="15">
        <v>45154.361884615399</v>
      </c>
      <c r="F2041" t="s">
        <v>74</v>
      </c>
      <c r="G2041" s="6">
        <v>545.41316261894599</v>
      </c>
      <c r="H2041" t="s">
        <v>75</v>
      </c>
      <c r="I2041" s="6">
        <v>12.666533449566487</v>
      </c>
      <c r="J2041" t="s">
        <v>70</v>
      </c>
      <c r="K2041" s="6">
        <v>1018</v>
      </c>
      <c r="L2041" t="s">
        <v>71</v>
      </c>
      <c r="M2041" t="s">
        <v>73</v>
      </c>
      <c r="N2041" s="8">
        <v>36</v>
      </c>
      <c r="O2041" s="8">
        <v>-5</v>
      </c>
      <c r="P2041" t="s">
        <v>77</v>
      </c>
      <c r="Q2041">
        <v>2</v>
      </c>
      <c r="R2041" s="6">
        <v>20.702999999999996</v>
      </c>
      <c r="S2041" s="8">
        <v>653.9899532894508</v>
      </c>
      <c r="T2041" s="12">
        <v>51830.756847019002</v>
      </c>
      <c r="U2041" s="12">
        <v>5.3333333333333321</v>
      </c>
      <c r="V2041" s="12">
        <v>2500</v>
      </c>
      <c r="W2041" s="12" t="e">
        <f>NA()</f>
        <v>#N/A</v>
      </c>
    </row>
    <row r="2042" spans="1:23" x14ac:dyDescent="0.3">
      <c r="A2042">
        <v>53308</v>
      </c>
      <c r="B2042" s="1">
        <v>45154.633733124596</v>
      </c>
      <c r="C2042" s="6">
        <v>101.9998647</v>
      </c>
      <c r="D2042" s="14" t="s">
        <v>69</v>
      </c>
      <c r="E2042" s="15">
        <v>45154.361884615399</v>
      </c>
      <c r="F2042" t="s">
        <v>74</v>
      </c>
      <c r="G2042" s="6">
        <v>536.80731220916118</v>
      </c>
      <c r="H2042" t="s">
        <v>75</v>
      </c>
      <c r="I2042" s="6">
        <v>12.666533449566487</v>
      </c>
      <c r="J2042" t="s">
        <v>70</v>
      </c>
      <c r="K2042" s="6">
        <v>1018</v>
      </c>
      <c r="L2042" t="s">
        <v>71</v>
      </c>
      <c r="M2042" t="s">
        <v>73</v>
      </c>
      <c r="N2042" s="8">
        <v>36</v>
      </c>
      <c r="O2042" s="8">
        <v>-5</v>
      </c>
      <c r="P2042" t="s">
        <v>77</v>
      </c>
      <c r="Q2042">
        <v>2</v>
      </c>
      <c r="R2042" s="6">
        <v>20.845999999999997</v>
      </c>
      <c r="S2042" s="8">
        <v>658.08252678891881</v>
      </c>
      <c r="T2042" s="12">
        <v>51823.158333228508</v>
      </c>
      <c r="U2042" s="12">
        <v>5.3333333333333321</v>
      </c>
      <c r="V2042" s="12">
        <v>2500</v>
      </c>
      <c r="W2042" s="12" t="e">
        <f>NA()</f>
        <v>#N/A</v>
      </c>
    </row>
    <row r="2043" spans="1:23" x14ac:dyDescent="0.3">
      <c r="A2043">
        <v>53320</v>
      </c>
      <c r="B2043" s="1">
        <v>45154.633767749059</v>
      </c>
      <c r="C2043" s="6">
        <v>102.04972393333334</v>
      </c>
      <c r="D2043" s="14" t="s">
        <v>69</v>
      </c>
      <c r="E2043" s="15">
        <v>45154.361884615399</v>
      </c>
      <c r="F2043" t="s">
        <v>74</v>
      </c>
      <c r="G2043" s="6">
        <v>549.44681144166805</v>
      </c>
      <c r="H2043" t="s">
        <v>75</v>
      </c>
      <c r="I2043" s="6">
        <v>12.678777034663199</v>
      </c>
      <c r="J2043" t="s">
        <v>70</v>
      </c>
      <c r="K2043" s="6">
        <v>1018</v>
      </c>
      <c r="L2043" t="s">
        <v>71</v>
      </c>
      <c r="M2043" t="s">
        <v>73</v>
      </c>
      <c r="N2043" s="8">
        <v>36</v>
      </c>
      <c r="O2043" s="8">
        <v>-5</v>
      </c>
      <c r="P2043" t="s">
        <v>77</v>
      </c>
      <c r="Q2043">
        <v>2</v>
      </c>
      <c r="R2043" s="6">
        <v>20.632999999999996</v>
      </c>
      <c r="S2043" s="8">
        <v>656.19662474442657</v>
      </c>
      <c r="T2043" s="12">
        <v>51827.777760803743</v>
      </c>
      <c r="U2043" s="12">
        <v>5.3333333333333321</v>
      </c>
      <c r="V2043" s="12">
        <v>2500</v>
      </c>
      <c r="W2043" s="12" t="e">
        <f>NA()</f>
        <v>#N/A</v>
      </c>
    </row>
    <row r="2044" spans="1:23" x14ac:dyDescent="0.3">
      <c r="A2044">
        <v>53332</v>
      </c>
      <c r="B2044" s="1">
        <v>45154.633802299686</v>
      </c>
      <c r="C2044" s="6">
        <v>102.09947683</v>
      </c>
      <c r="D2044" s="14" t="s">
        <v>69</v>
      </c>
      <c r="E2044" s="15">
        <v>45154.361884615399</v>
      </c>
      <c r="F2044" t="s">
        <v>74</v>
      </c>
      <c r="G2044" s="6">
        <v>570.13115799900072</v>
      </c>
      <c r="H2044" t="s">
        <v>75</v>
      </c>
      <c r="I2044" s="6">
        <v>12.629802961076621</v>
      </c>
      <c r="J2044" t="s">
        <v>70</v>
      </c>
      <c r="K2044" s="6">
        <v>1018</v>
      </c>
      <c r="L2044" t="s">
        <v>71</v>
      </c>
      <c r="M2044" t="s">
        <v>73</v>
      </c>
      <c r="N2044" s="8">
        <v>36</v>
      </c>
      <c r="O2044" s="8">
        <v>-5</v>
      </c>
      <c r="P2044" t="s">
        <v>77</v>
      </c>
      <c r="Q2044">
        <v>2</v>
      </c>
      <c r="R2044" s="6">
        <v>20.318999999999996</v>
      </c>
      <c r="S2044" s="8">
        <v>654.36333298248201</v>
      </c>
      <c r="T2044" s="12">
        <v>51823.297527595561</v>
      </c>
      <c r="U2044" s="12">
        <v>5.3333333333333321</v>
      </c>
      <c r="V2044" s="12">
        <v>2500</v>
      </c>
      <c r="W2044" s="12" t="e">
        <f>NA()</f>
        <v>#N/A</v>
      </c>
    </row>
    <row r="2045" spans="1:23" x14ac:dyDescent="0.3">
      <c r="A2045">
        <v>53345</v>
      </c>
      <c r="B2045" s="1">
        <v>45154.633836897825</v>
      </c>
      <c r="C2045" s="6">
        <v>102.14929815833334</v>
      </c>
      <c r="D2045" s="14" t="s">
        <v>69</v>
      </c>
      <c r="E2045" s="15">
        <v>45154.361884615399</v>
      </c>
      <c r="F2045" t="s">
        <v>74</v>
      </c>
      <c r="G2045" s="6">
        <v>549.55918175985937</v>
      </c>
      <c r="H2045" t="s">
        <v>75</v>
      </c>
      <c r="I2045" s="6">
        <v>12.648168155296844</v>
      </c>
      <c r="J2045" t="s">
        <v>70</v>
      </c>
      <c r="K2045" s="6">
        <v>1018</v>
      </c>
      <c r="L2045" t="s">
        <v>71</v>
      </c>
      <c r="M2045" t="s">
        <v>73</v>
      </c>
      <c r="N2045" s="8">
        <v>36</v>
      </c>
      <c r="O2045" s="8">
        <v>-5</v>
      </c>
      <c r="P2045" t="s">
        <v>77</v>
      </c>
      <c r="Q2045">
        <v>2</v>
      </c>
      <c r="R2045" s="6">
        <v>20.640999999999998</v>
      </c>
      <c r="S2045" s="8">
        <v>658.32648989359961</v>
      </c>
      <c r="T2045" s="12">
        <v>51820.52763179427</v>
      </c>
      <c r="U2045" s="12">
        <v>5.3333333333333321</v>
      </c>
      <c r="V2045" s="12">
        <v>2500</v>
      </c>
      <c r="W2045" s="12" t="e">
        <f>NA()</f>
        <v>#N/A</v>
      </c>
    </row>
    <row r="2046" spans="1:23" x14ac:dyDescent="0.3">
      <c r="A2046">
        <v>53361</v>
      </c>
      <c r="B2046" s="1">
        <v>45154.633872050668</v>
      </c>
      <c r="C2046" s="6">
        <v>102.19991825</v>
      </c>
      <c r="D2046" s="14" t="s">
        <v>69</v>
      </c>
      <c r="E2046" s="15">
        <v>45154.361884615399</v>
      </c>
      <c r="F2046" t="s">
        <v>74</v>
      </c>
      <c r="G2046" s="6">
        <v>547.60073184267333</v>
      </c>
      <c r="H2046" t="s">
        <v>75</v>
      </c>
      <c r="I2046" s="6">
        <v>12.648168155296844</v>
      </c>
      <c r="J2046" t="s">
        <v>70</v>
      </c>
      <c r="K2046" s="6">
        <v>1018</v>
      </c>
      <c r="L2046" t="s">
        <v>71</v>
      </c>
      <c r="M2046" t="s">
        <v>73</v>
      </c>
      <c r="N2046" s="8">
        <v>36</v>
      </c>
      <c r="O2046" s="8">
        <v>-5</v>
      </c>
      <c r="P2046" t="s">
        <v>77</v>
      </c>
      <c r="Q2046">
        <v>2</v>
      </c>
      <c r="R2046" s="6">
        <v>20.672999999999998</v>
      </c>
      <c r="S2046" s="8">
        <v>656.97199375800233</v>
      </c>
      <c r="T2046" s="12">
        <v>51828.876013574605</v>
      </c>
      <c r="U2046" s="12">
        <v>5.3333333333333321</v>
      </c>
      <c r="V2046" s="12">
        <v>2500</v>
      </c>
      <c r="W2046" s="12" t="e">
        <f>NA()</f>
        <v>#N/A</v>
      </c>
    </row>
    <row r="2047" spans="1:23" x14ac:dyDescent="0.3">
      <c r="A2047">
        <v>53373</v>
      </c>
      <c r="B2047" s="1">
        <v>45154.63390664749</v>
      </c>
      <c r="C2047" s="6">
        <v>102.24973766833334</v>
      </c>
      <c r="D2047" s="14" t="s">
        <v>69</v>
      </c>
      <c r="E2047" s="15">
        <v>45154.361884615399</v>
      </c>
      <c r="F2047" t="s">
        <v>74</v>
      </c>
      <c r="G2047" s="6">
        <v>542.74549191032793</v>
      </c>
      <c r="H2047" t="s">
        <v>75</v>
      </c>
      <c r="I2047" s="6">
        <v>12.660411673692579</v>
      </c>
      <c r="J2047" t="s">
        <v>70</v>
      </c>
      <c r="K2047" s="6">
        <v>1018</v>
      </c>
      <c r="L2047" t="s">
        <v>71</v>
      </c>
      <c r="M2047" t="s">
        <v>73</v>
      </c>
      <c r="N2047" s="8">
        <v>36</v>
      </c>
      <c r="O2047" s="8">
        <v>-5</v>
      </c>
      <c r="P2047" t="s">
        <v>77</v>
      </c>
      <c r="Q2047">
        <v>2</v>
      </c>
      <c r="R2047" s="6">
        <v>20.748999999999995</v>
      </c>
      <c r="S2047" s="8">
        <v>656.75849565166413</v>
      </c>
      <c r="T2047" s="12">
        <v>51824.29407109497</v>
      </c>
      <c r="U2047" s="12">
        <v>5.3333333333333321</v>
      </c>
      <c r="V2047" s="12">
        <v>2500</v>
      </c>
      <c r="W2047" s="12" t="e">
        <f>NA()</f>
        <v>#N/A</v>
      </c>
    </row>
    <row r="2048" spans="1:23" x14ac:dyDescent="0.3">
      <c r="A2048">
        <v>53380</v>
      </c>
      <c r="B2048" s="1">
        <v>45154.633941297936</v>
      </c>
      <c r="C2048" s="6">
        <v>102.29963431166667</v>
      </c>
      <c r="D2048" s="14" t="s">
        <v>69</v>
      </c>
      <c r="E2048" s="15">
        <v>45154.361884615399</v>
      </c>
      <c r="F2048" t="s">
        <v>74</v>
      </c>
      <c r="G2048" s="6">
        <v>558.42273341709688</v>
      </c>
      <c r="H2048" t="s">
        <v>75</v>
      </c>
      <c r="I2048" s="6">
        <v>12.660411673692579</v>
      </c>
      <c r="J2048" t="s">
        <v>70</v>
      </c>
      <c r="K2048" s="6">
        <v>1018</v>
      </c>
      <c r="L2048" t="s">
        <v>71</v>
      </c>
      <c r="M2048" t="s">
        <v>73</v>
      </c>
      <c r="N2048" s="8">
        <v>36</v>
      </c>
      <c r="O2048" s="8">
        <v>-5</v>
      </c>
      <c r="P2048" t="s">
        <v>77</v>
      </c>
      <c r="Q2048">
        <v>2</v>
      </c>
      <c r="R2048" s="6">
        <v>20.493999999999996</v>
      </c>
      <c r="S2048" s="8">
        <v>657.82037782110433</v>
      </c>
      <c r="T2048" s="12">
        <v>51826.483498267546</v>
      </c>
      <c r="U2048" s="12">
        <v>5.3333333333333321</v>
      </c>
      <c r="V2048" s="12">
        <v>2500</v>
      </c>
      <c r="W2048" s="12" t="e">
        <f>NA()</f>
        <v>#N/A</v>
      </c>
    </row>
    <row r="2049" spans="1:23" x14ac:dyDescent="0.3">
      <c r="A2049">
        <v>53392</v>
      </c>
      <c r="B2049" s="1">
        <v>45154.633975865057</v>
      </c>
      <c r="C2049" s="6">
        <v>102.34941096</v>
      </c>
      <c r="D2049" s="14" t="s">
        <v>69</v>
      </c>
      <c r="E2049" s="15">
        <v>45154.361884615399</v>
      </c>
      <c r="F2049" t="s">
        <v>74</v>
      </c>
      <c r="G2049" s="6">
        <v>530.94411617974788</v>
      </c>
      <c r="H2049" t="s">
        <v>75</v>
      </c>
      <c r="I2049" s="6">
        <v>12.642046412773652</v>
      </c>
      <c r="J2049" t="s">
        <v>70</v>
      </c>
      <c r="K2049" s="6">
        <v>1018</v>
      </c>
      <c r="L2049" t="s">
        <v>71</v>
      </c>
      <c r="M2049" t="s">
        <v>73</v>
      </c>
      <c r="N2049" s="8">
        <v>36</v>
      </c>
      <c r="O2049" s="8">
        <v>-5</v>
      </c>
      <c r="P2049" t="s">
        <v>77</v>
      </c>
      <c r="Q2049">
        <v>2</v>
      </c>
      <c r="R2049" s="6">
        <v>20.952999999999996</v>
      </c>
      <c r="S2049" s="8">
        <v>654.33636636831</v>
      </c>
      <c r="T2049" s="12">
        <v>51831.651867437766</v>
      </c>
      <c r="U2049" s="12">
        <v>5.3333333333333321</v>
      </c>
      <c r="V2049" s="12">
        <v>2500</v>
      </c>
      <c r="W2049" s="12" t="e">
        <f>NA()</f>
        <v>#N/A</v>
      </c>
    </row>
    <row r="2050" spans="1:23" x14ac:dyDescent="0.3">
      <c r="A2050">
        <v>53404</v>
      </c>
      <c r="B2050" s="1">
        <v>45154.634010440001</v>
      </c>
      <c r="C2050" s="6">
        <v>102.399198885</v>
      </c>
      <c r="D2050" s="14" t="s">
        <v>69</v>
      </c>
      <c r="E2050" s="15">
        <v>45154.361884615399</v>
      </c>
      <c r="F2050" t="s">
        <v>74</v>
      </c>
      <c r="G2050" s="6">
        <v>547.65802574371514</v>
      </c>
      <c r="H2050" t="s">
        <v>75</v>
      </c>
      <c r="I2050" s="6">
        <v>12.63592468136676</v>
      </c>
      <c r="J2050" t="s">
        <v>70</v>
      </c>
      <c r="K2050" s="6">
        <v>1018</v>
      </c>
      <c r="L2050" t="s">
        <v>71</v>
      </c>
      <c r="M2050" t="s">
        <v>73</v>
      </c>
      <c r="N2050" s="8">
        <v>36</v>
      </c>
      <c r="O2050" s="8">
        <v>-5</v>
      </c>
      <c r="P2050" t="s">
        <v>77</v>
      </c>
      <c r="Q2050">
        <v>2</v>
      </c>
      <c r="R2050" s="6">
        <v>20.675999999999998</v>
      </c>
      <c r="S2050" s="8">
        <v>653.03784667158118</v>
      </c>
      <c r="T2050" s="12">
        <v>51826.152793974114</v>
      </c>
      <c r="U2050" s="12">
        <v>5.3333333333333321</v>
      </c>
      <c r="V2050" s="12">
        <v>2500</v>
      </c>
      <c r="W2050" s="12" t="e">
        <f>NA()</f>
        <v>#N/A</v>
      </c>
    </row>
    <row r="2051" spans="1:23" x14ac:dyDescent="0.3">
      <c r="A2051">
        <v>53416</v>
      </c>
      <c r="B2051" s="1">
        <v>45154.634045583109</v>
      </c>
      <c r="C2051" s="6">
        <v>102.44980497333333</v>
      </c>
      <c r="D2051" s="14" t="s">
        <v>69</v>
      </c>
      <c r="E2051" s="15">
        <v>45154.361884615399</v>
      </c>
      <c r="F2051" t="s">
        <v>74</v>
      </c>
      <c r="G2051" s="6">
        <v>562.45360371268714</v>
      </c>
      <c r="H2051" t="s">
        <v>75</v>
      </c>
      <c r="I2051" s="6">
        <v>12.678777034663199</v>
      </c>
      <c r="J2051" t="s">
        <v>70</v>
      </c>
      <c r="K2051" s="6">
        <v>1018</v>
      </c>
      <c r="L2051" t="s">
        <v>71</v>
      </c>
      <c r="M2051" t="s">
        <v>73</v>
      </c>
      <c r="N2051" s="8">
        <v>36</v>
      </c>
      <c r="O2051" s="8">
        <v>-5</v>
      </c>
      <c r="P2051" t="s">
        <v>77</v>
      </c>
      <c r="Q2051">
        <v>2</v>
      </c>
      <c r="R2051" s="6">
        <v>20.423999999999996</v>
      </c>
      <c r="S2051" s="8">
        <v>650.85800703115365</v>
      </c>
      <c r="T2051" s="12">
        <v>51828.129899364314</v>
      </c>
      <c r="U2051" s="12">
        <v>5.3333333333333321</v>
      </c>
      <c r="V2051" s="12">
        <v>2500</v>
      </c>
      <c r="W2051" s="12" t="e">
        <f>NA()</f>
        <v>#N/A</v>
      </c>
    </row>
    <row r="2052" spans="1:23" x14ac:dyDescent="0.3">
      <c r="A2052">
        <v>53428</v>
      </c>
      <c r="B2052" s="1">
        <v>45154.634080130425</v>
      </c>
      <c r="C2052" s="6">
        <v>102.49955309833334</v>
      </c>
      <c r="D2052" s="14" t="s">
        <v>69</v>
      </c>
      <c r="E2052" s="15">
        <v>45154.361884615399</v>
      </c>
      <c r="F2052" t="s">
        <v>74</v>
      </c>
      <c r="G2052" s="6">
        <v>564.84408459491181</v>
      </c>
      <c r="H2052" t="s">
        <v>75</v>
      </c>
      <c r="I2052" s="6">
        <v>12.648168155296844</v>
      </c>
      <c r="J2052" t="s">
        <v>70</v>
      </c>
      <c r="K2052" s="6">
        <v>1018</v>
      </c>
      <c r="L2052" t="s">
        <v>71</v>
      </c>
      <c r="M2052" t="s">
        <v>73</v>
      </c>
      <c r="N2052" s="8">
        <v>36</v>
      </c>
      <c r="O2052" s="8">
        <v>-5</v>
      </c>
      <c r="P2052" t="s">
        <v>77</v>
      </c>
      <c r="Q2052">
        <v>2</v>
      </c>
      <c r="R2052" s="6">
        <v>20.395999999999997</v>
      </c>
      <c r="S2052" s="8">
        <v>648.71476410808316</v>
      </c>
      <c r="T2052" s="12">
        <v>51829.147452162404</v>
      </c>
      <c r="U2052" s="12">
        <v>5.3333333333333321</v>
      </c>
      <c r="V2052" s="12">
        <v>2500</v>
      </c>
      <c r="W2052" s="12" t="e">
        <f>NA()</f>
        <v>#N/A</v>
      </c>
    </row>
    <row r="2053" spans="1:23" x14ac:dyDescent="0.3">
      <c r="A2053">
        <v>53440</v>
      </c>
      <c r="B2053" s="1">
        <v>45154.63411469839</v>
      </c>
      <c r="C2053" s="6">
        <v>102.54933097</v>
      </c>
      <c r="D2053" s="14" t="s">
        <v>69</v>
      </c>
      <c r="E2053" s="15">
        <v>45154.361884615399</v>
      </c>
      <c r="F2053" t="s">
        <v>74</v>
      </c>
      <c r="G2053" s="6">
        <v>581.65122487123153</v>
      </c>
      <c r="H2053" t="s">
        <v>75</v>
      </c>
      <c r="I2053" s="6">
        <v>12.660411673692579</v>
      </c>
      <c r="J2053" t="s">
        <v>70</v>
      </c>
      <c r="K2053" s="6">
        <v>1018</v>
      </c>
      <c r="L2053" t="s">
        <v>71</v>
      </c>
      <c r="M2053" t="s">
        <v>73</v>
      </c>
      <c r="N2053" s="8">
        <v>36</v>
      </c>
      <c r="O2053" s="8">
        <v>-5</v>
      </c>
      <c r="P2053" t="s">
        <v>77</v>
      </c>
      <c r="Q2053">
        <v>2</v>
      </c>
      <c r="R2053" s="6">
        <v>20.131999999999998</v>
      </c>
      <c r="S2053" s="8">
        <v>654.80010856455783</v>
      </c>
      <c r="T2053" s="12">
        <v>51826.701564620656</v>
      </c>
      <c r="U2053" s="12">
        <v>5.3333333333333321</v>
      </c>
      <c r="V2053" s="12">
        <v>2500</v>
      </c>
      <c r="W2053" s="12" t="e">
        <f>NA()</f>
        <v>#N/A</v>
      </c>
    </row>
    <row r="2054" spans="1:23" x14ac:dyDescent="0.3">
      <c r="A2054">
        <v>53452</v>
      </c>
      <c r="B2054" s="1">
        <v>45154.634149832877</v>
      </c>
      <c r="C2054" s="6">
        <v>102.59992463833333</v>
      </c>
      <c r="D2054" s="14" t="s">
        <v>69</v>
      </c>
      <c r="E2054" s="15">
        <v>45154.361884615399</v>
      </c>
      <c r="F2054" t="s">
        <v>74</v>
      </c>
      <c r="G2054" s="6">
        <v>529.24552416436688</v>
      </c>
      <c r="H2054" t="s">
        <v>75</v>
      </c>
      <c r="I2054" s="6">
        <v>12.660411673692579</v>
      </c>
      <c r="J2054" t="s">
        <v>70</v>
      </c>
      <c r="K2054" s="6">
        <v>1018</v>
      </c>
      <c r="L2054" t="s">
        <v>71</v>
      </c>
      <c r="M2054" t="s">
        <v>73</v>
      </c>
      <c r="N2054" s="8">
        <v>36</v>
      </c>
      <c r="O2054" s="8">
        <v>-5</v>
      </c>
      <c r="P2054" t="s">
        <v>77</v>
      </c>
      <c r="Q2054">
        <v>2</v>
      </c>
      <c r="R2054" s="6">
        <v>20.975999999999996</v>
      </c>
      <c r="S2054" s="8">
        <v>654.39180176581272</v>
      </c>
      <c r="T2054" s="12">
        <v>51830.611273753646</v>
      </c>
      <c r="U2054" s="12">
        <v>5.3333333333333321</v>
      </c>
      <c r="V2054" s="12">
        <v>2500</v>
      </c>
      <c r="W2054" s="12" t="e">
        <f>NA()</f>
        <v>#N/A</v>
      </c>
    </row>
    <row r="2055" spans="1:23" x14ac:dyDescent="0.3">
      <c r="A2055">
        <v>53464</v>
      </c>
      <c r="B2055" s="1">
        <v>45154.634184454815</v>
      </c>
      <c r="C2055" s="6">
        <v>102.64978022166666</v>
      </c>
      <c r="D2055" s="14" t="s">
        <v>69</v>
      </c>
      <c r="E2055" s="15">
        <v>45154.361884615399</v>
      </c>
      <c r="F2055" t="s">
        <v>74</v>
      </c>
      <c r="G2055" s="6">
        <v>545.6619075432925</v>
      </c>
      <c r="H2055" t="s">
        <v>75</v>
      </c>
      <c r="I2055" s="6">
        <v>12.684898843886003</v>
      </c>
      <c r="J2055" t="s">
        <v>70</v>
      </c>
      <c r="K2055" s="6">
        <v>1018</v>
      </c>
      <c r="L2055" t="s">
        <v>71</v>
      </c>
      <c r="M2055" t="s">
        <v>73</v>
      </c>
      <c r="N2055" s="8">
        <v>36</v>
      </c>
      <c r="O2055" s="8">
        <v>-5</v>
      </c>
      <c r="P2055" t="s">
        <v>77</v>
      </c>
      <c r="Q2055">
        <v>2</v>
      </c>
      <c r="R2055" s="6">
        <v>20.692999999999998</v>
      </c>
      <c r="S2055" s="8">
        <v>652.71559598529393</v>
      </c>
      <c r="T2055" s="12">
        <v>51828.911977355812</v>
      </c>
      <c r="U2055" s="12">
        <v>5.3333333333333321</v>
      </c>
      <c r="V2055" s="12">
        <v>2500</v>
      </c>
      <c r="W2055" s="12" t="e">
        <f>NA()</f>
        <v>#N/A</v>
      </c>
    </row>
    <row r="2056" spans="1:23" x14ac:dyDescent="0.3">
      <c r="A2056">
        <v>53476</v>
      </c>
      <c r="B2056" s="1">
        <v>45154.634219025022</v>
      </c>
      <c r="C2056" s="6">
        <v>102.69956131333333</v>
      </c>
      <c r="D2056" s="14" t="s">
        <v>69</v>
      </c>
      <c r="E2056" s="15">
        <v>45154.361884615399</v>
      </c>
      <c r="F2056" t="s">
        <v>74</v>
      </c>
      <c r="G2056" s="6">
        <v>561.49903917949848</v>
      </c>
      <c r="H2056" t="s">
        <v>75</v>
      </c>
      <c r="I2056" s="6">
        <v>12.660411673692579</v>
      </c>
      <c r="J2056" t="s">
        <v>70</v>
      </c>
      <c r="K2056" s="6">
        <v>1018</v>
      </c>
      <c r="L2056" t="s">
        <v>71</v>
      </c>
      <c r="M2056" t="s">
        <v>73</v>
      </c>
      <c r="N2056" s="8">
        <v>36</v>
      </c>
      <c r="O2056" s="8">
        <v>-5</v>
      </c>
      <c r="P2056" t="s">
        <v>77</v>
      </c>
      <c r="Q2056">
        <v>2</v>
      </c>
      <c r="R2056" s="6">
        <v>20.444999999999997</v>
      </c>
      <c r="S2056" s="8">
        <v>651.54698895664819</v>
      </c>
      <c r="T2056" s="12">
        <v>51825.078528059166</v>
      </c>
      <c r="U2056" s="12">
        <v>5.3333333333333321</v>
      </c>
      <c r="V2056" s="12">
        <v>2500</v>
      </c>
      <c r="W2056" s="12" t="e">
        <f>NA()</f>
        <v>#N/A</v>
      </c>
    </row>
    <row r="2057" spans="1:23" x14ac:dyDescent="0.3">
      <c r="A2057">
        <v>53488</v>
      </c>
      <c r="B2057" s="1">
        <v>45154.634253549455</v>
      </c>
      <c r="C2057" s="6">
        <v>102.74927649833333</v>
      </c>
      <c r="D2057" s="14" t="s">
        <v>69</v>
      </c>
      <c r="E2057" s="15">
        <v>45154.361884615399</v>
      </c>
      <c r="F2057" t="s">
        <v>74</v>
      </c>
      <c r="G2057" s="6">
        <v>556.54955487760265</v>
      </c>
      <c r="H2057" t="s">
        <v>75</v>
      </c>
      <c r="I2057" s="6">
        <v>12.660411673692579</v>
      </c>
      <c r="J2057" t="s">
        <v>70</v>
      </c>
      <c r="K2057" s="6">
        <v>1018</v>
      </c>
      <c r="L2057" t="s">
        <v>71</v>
      </c>
      <c r="M2057" t="s">
        <v>73</v>
      </c>
      <c r="N2057" s="8">
        <v>36</v>
      </c>
      <c r="O2057" s="8">
        <v>-5</v>
      </c>
      <c r="P2057" t="s">
        <v>77</v>
      </c>
      <c r="Q2057">
        <v>2</v>
      </c>
      <c r="R2057" s="6">
        <v>20.523999999999997</v>
      </c>
      <c r="S2057" s="8">
        <v>653.06013945698965</v>
      </c>
      <c r="T2057" s="12">
        <v>51825.086739786755</v>
      </c>
      <c r="U2057" s="12">
        <v>5.3333333333333321</v>
      </c>
      <c r="V2057" s="12">
        <v>2500</v>
      </c>
      <c r="W2057" s="12" t="e">
        <f>NA()</f>
        <v>#N/A</v>
      </c>
    </row>
    <row r="2058" spans="1:23" x14ac:dyDescent="0.3">
      <c r="A2058">
        <v>53500</v>
      </c>
      <c r="B2058" s="1">
        <v>45154.634288724257</v>
      </c>
      <c r="C2058" s="6">
        <v>102.799928225</v>
      </c>
      <c r="D2058" s="14" t="s">
        <v>69</v>
      </c>
      <c r="E2058" s="15">
        <v>45154.361884615399</v>
      </c>
      <c r="F2058" t="s">
        <v>74</v>
      </c>
      <c r="G2058" s="6">
        <v>539.01922299736555</v>
      </c>
      <c r="H2058" t="s">
        <v>75</v>
      </c>
      <c r="I2058" s="6">
        <v>12.672655236556693</v>
      </c>
      <c r="J2058" t="s">
        <v>70</v>
      </c>
      <c r="K2058" s="6">
        <v>1018</v>
      </c>
      <c r="L2058" t="s">
        <v>71</v>
      </c>
      <c r="M2058" t="s">
        <v>73</v>
      </c>
      <c r="N2058" s="8">
        <v>36</v>
      </c>
      <c r="O2058" s="8">
        <v>-5</v>
      </c>
      <c r="P2058" t="s">
        <v>77</v>
      </c>
      <c r="Q2058">
        <v>2</v>
      </c>
      <c r="R2058" s="6">
        <v>20.806999999999995</v>
      </c>
      <c r="S2058" s="8">
        <v>653.24047620604665</v>
      </c>
      <c r="T2058" s="12">
        <v>51829.093293463884</v>
      </c>
      <c r="U2058" s="12">
        <v>5.3333333333333321</v>
      </c>
      <c r="V2058" s="12">
        <v>2500</v>
      </c>
      <c r="W2058" s="12" t="e">
        <f>NA()</f>
        <v>#N/A</v>
      </c>
    </row>
    <row r="2059" spans="1:23" x14ac:dyDescent="0.3">
      <c r="A2059">
        <v>53512</v>
      </c>
      <c r="B2059" s="1">
        <v>45154.634323266997</v>
      </c>
      <c r="C2059" s="6">
        <v>102.84966977000001</v>
      </c>
      <c r="D2059" s="14" t="s">
        <v>69</v>
      </c>
      <c r="E2059" s="15">
        <v>45154.361884615399</v>
      </c>
      <c r="F2059" t="s">
        <v>74</v>
      </c>
      <c r="G2059" s="6">
        <v>563.65182995254349</v>
      </c>
      <c r="H2059" t="s">
        <v>75</v>
      </c>
      <c r="I2059" s="6">
        <v>12.672655236556693</v>
      </c>
      <c r="J2059" t="s">
        <v>70</v>
      </c>
      <c r="K2059" s="6">
        <v>1018</v>
      </c>
      <c r="L2059" t="s">
        <v>71</v>
      </c>
      <c r="M2059" t="s">
        <v>73</v>
      </c>
      <c r="N2059" s="8">
        <v>36</v>
      </c>
      <c r="O2059" s="8">
        <v>-5</v>
      </c>
      <c r="P2059" t="s">
        <v>77</v>
      </c>
      <c r="Q2059">
        <v>2</v>
      </c>
      <c r="R2059" s="6">
        <v>20.406999999999996</v>
      </c>
      <c r="S2059" s="8">
        <v>647.86195389874297</v>
      </c>
      <c r="T2059" s="12">
        <v>51824.06276137635</v>
      </c>
      <c r="U2059" s="12">
        <v>5.3333333333333321</v>
      </c>
      <c r="V2059" s="12">
        <v>2500</v>
      </c>
      <c r="W2059" s="12" t="e">
        <f>NA()</f>
        <v>#N/A</v>
      </c>
    </row>
    <row r="2060" spans="1:23" x14ac:dyDescent="0.3">
      <c r="A2060">
        <v>53524</v>
      </c>
      <c r="B2060" s="1">
        <v>45154.634357936426</v>
      </c>
      <c r="C2060" s="6">
        <v>102.89959373333333</v>
      </c>
      <c r="D2060" s="14" t="s">
        <v>69</v>
      </c>
      <c r="E2060" s="15">
        <v>45154.361884615399</v>
      </c>
      <c r="F2060" t="s">
        <v>74</v>
      </c>
      <c r="G2060" s="6">
        <v>556.55205283391524</v>
      </c>
      <c r="H2060" t="s">
        <v>75</v>
      </c>
      <c r="I2060" s="6">
        <v>12.666533449566487</v>
      </c>
      <c r="J2060" t="s">
        <v>70</v>
      </c>
      <c r="K2060" s="6">
        <v>1018</v>
      </c>
      <c r="L2060" t="s">
        <v>71</v>
      </c>
      <c r="M2060" t="s">
        <v>73</v>
      </c>
      <c r="N2060" s="8">
        <v>36</v>
      </c>
      <c r="O2060" s="8">
        <v>-5</v>
      </c>
      <c r="P2060" t="s">
        <v>77</v>
      </c>
      <c r="Q2060">
        <v>2</v>
      </c>
      <c r="R2060" s="6">
        <v>20.521999999999995</v>
      </c>
      <c r="S2060" s="8">
        <v>649.77609994438853</v>
      </c>
      <c r="T2060" s="12">
        <v>51822.886106584789</v>
      </c>
      <c r="U2060" s="12">
        <v>5.3333333333333321</v>
      </c>
      <c r="V2060" s="12">
        <v>2500</v>
      </c>
      <c r="W2060" s="12" t="e">
        <f>NA()</f>
        <v>#N/A</v>
      </c>
    </row>
    <row r="2061" spans="1:23" x14ac:dyDescent="0.3">
      <c r="A2061">
        <v>53536</v>
      </c>
      <c r="B2061" s="1">
        <v>45154.634392445929</v>
      </c>
      <c r="C2061" s="6">
        <v>102.94928742499999</v>
      </c>
      <c r="D2061" s="14" t="s">
        <v>69</v>
      </c>
      <c r="E2061" s="15">
        <v>45154.361884615399</v>
      </c>
      <c r="F2061" t="s">
        <v>74</v>
      </c>
      <c r="G2061" s="6">
        <v>538.83395612479057</v>
      </c>
      <c r="H2061" t="s">
        <v>75</v>
      </c>
      <c r="I2061" s="6">
        <v>12.648168155296844</v>
      </c>
      <c r="J2061" t="s">
        <v>70</v>
      </c>
      <c r="K2061" s="6">
        <v>1018</v>
      </c>
      <c r="L2061" t="s">
        <v>71</v>
      </c>
      <c r="M2061" t="s">
        <v>73</v>
      </c>
      <c r="N2061" s="8">
        <v>36</v>
      </c>
      <c r="O2061" s="8">
        <v>-5</v>
      </c>
      <c r="P2061" t="s">
        <v>77</v>
      </c>
      <c r="Q2061">
        <v>2</v>
      </c>
      <c r="R2061" s="6">
        <v>20.817999999999998</v>
      </c>
      <c r="S2061" s="8">
        <v>651.81716731751601</v>
      </c>
      <c r="T2061" s="12">
        <v>51828.36782721182</v>
      </c>
      <c r="U2061" s="12">
        <v>5.3333333333333321</v>
      </c>
      <c r="V2061" s="12">
        <v>2500</v>
      </c>
      <c r="W2061" s="12" t="e">
        <f>NA()</f>
        <v>#N/A</v>
      </c>
    </row>
    <row r="2062" spans="1:23" x14ac:dyDescent="0.3">
      <c r="A2062">
        <v>53548</v>
      </c>
      <c r="B2062" s="1">
        <v>45154.634427550933</v>
      </c>
      <c r="C2062" s="6">
        <v>102.99983862833334</v>
      </c>
      <c r="D2062" s="14" t="s">
        <v>69</v>
      </c>
      <c r="E2062" s="15">
        <v>45154.361884615399</v>
      </c>
      <c r="F2062" t="s">
        <v>74</v>
      </c>
      <c r="G2062" s="6">
        <v>546.92950894713431</v>
      </c>
      <c r="H2062" t="s">
        <v>75</v>
      </c>
      <c r="I2062" s="6">
        <v>12.648168155296844</v>
      </c>
      <c r="J2062" t="s">
        <v>70</v>
      </c>
      <c r="K2062" s="6">
        <v>1018</v>
      </c>
      <c r="L2062" t="s">
        <v>71</v>
      </c>
      <c r="M2062" t="s">
        <v>73</v>
      </c>
      <c r="N2062" s="8">
        <v>36</v>
      </c>
      <c r="O2062" s="8">
        <v>-5</v>
      </c>
      <c r="P2062" t="s">
        <v>77</v>
      </c>
      <c r="Q2062">
        <v>2</v>
      </c>
      <c r="R2062" s="6">
        <v>20.683999999999997</v>
      </c>
      <c r="S2062" s="8">
        <v>648.70426935953992</v>
      </c>
      <c r="T2062" s="12">
        <v>51822.699535866283</v>
      </c>
      <c r="U2062" s="12">
        <v>5.3333333333333321</v>
      </c>
      <c r="V2062" s="12">
        <v>2500</v>
      </c>
      <c r="W2062" s="12" t="e">
        <f>NA()</f>
        <v>#N/A</v>
      </c>
    </row>
    <row r="2063" spans="1:23" x14ac:dyDescent="0.3">
      <c r="A2063">
        <v>53560</v>
      </c>
      <c r="B2063" s="1">
        <v>45154.634462150083</v>
      </c>
      <c r="C2063" s="6">
        <v>103.04966140833334</v>
      </c>
      <c r="D2063" s="14" t="s">
        <v>69</v>
      </c>
      <c r="E2063" s="15">
        <v>45154.361884615399</v>
      </c>
      <c r="F2063" t="s">
        <v>74</v>
      </c>
      <c r="G2063" s="6">
        <v>546.4571766013579</v>
      </c>
      <c r="H2063" t="s">
        <v>75</v>
      </c>
      <c r="I2063" s="6">
        <v>12.697142495685057</v>
      </c>
      <c r="J2063" t="s">
        <v>70</v>
      </c>
      <c r="K2063" s="6">
        <v>1018</v>
      </c>
      <c r="L2063" t="s">
        <v>71</v>
      </c>
      <c r="M2063" t="s">
        <v>73</v>
      </c>
      <c r="N2063" s="8">
        <v>36</v>
      </c>
      <c r="O2063" s="8">
        <v>-5</v>
      </c>
      <c r="P2063" t="s">
        <v>77</v>
      </c>
      <c r="Q2063">
        <v>2</v>
      </c>
      <c r="R2063" s="6">
        <v>20.675999999999998</v>
      </c>
      <c r="S2063" s="8">
        <v>650.0809210226131</v>
      </c>
      <c r="T2063" s="12">
        <v>51833.676102504724</v>
      </c>
      <c r="U2063" s="12">
        <v>5.3333333333333321</v>
      </c>
      <c r="V2063" s="12">
        <v>2500</v>
      </c>
      <c r="W2063" s="12" t="e">
        <f>NA()</f>
        <v>#N/A</v>
      </c>
    </row>
    <row r="2064" spans="1:23" x14ac:dyDescent="0.3">
      <c r="A2064">
        <v>53572</v>
      </c>
      <c r="B2064" s="1">
        <v>45154.634496775318</v>
      </c>
      <c r="C2064" s="6">
        <v>103.09952174333333</v>
      </c>
      <c r="D2064" s="14" t="s">
        <v>69</v>
      </c>
      <c r="E2064" s="15">
        <v>45154.361884615399</v>
      </c>
      <c r="F2064" t="s">
        <v>74</v>
      </c>
      <c r="G2064" s="6">
        <v>549.80870512872957</v>
      </c>
      <c r="H2064" t="s">
        <v>75</v>
      </c>
      <c r="I2064" s="6">
        <v>12.660411673692579</v>
      </c>
      <c r="J2064" t="s">
        <v>70</v>
      </c>
      <c r="K2064" s="6">
        <v>1018</v>
      </c>
      <c r="L2064" t="s">
        <v>71</v>
      </c>
      <c r="M2064" t="s">
        <v>73</v>
      </c>
      <c r="N2064" s="8">
        <v>36</v>
      </c>
      <c r="O2064" s="8">
        <v>-5</v>
      </c>
      <c r="P2064" t="s">
        <v>77</v>
      </c>
      <c r="Q2064">
        <v>2</v>
      </c>
      <c r="R2064" s="6">
        <v>20.632999999999996</v>
      </c>
      <c r="S2064" s="8">
        <v>651.80211894916908</v>
      </c>
      <c r="T2064" s="12">
        <v>51829.262825609265</v>
      </c>
      <c r="U2064" s="12">
        <v>5.3333333333333321</v>
      </c>
      <c r="V2064" s="12">
        <v>2500</v>
      </c>
      <c r="W2064" s="12" t="e">
        <f>NA()</f>
        <v>#N/A</v>
      </c>
    </row>
    <row r="2065" spans="1:23" x14ac:dyDescent="0.3">
      <c r="A2065">
        <v>53584</v>
      </c>
      <c r="B2065" s="1">
        <v>45154.634531316522</v>
      </c>
      <c r="C2065" s="6">
        <v>103.14926107666666</v>
      </c>
      <c r="D2065" s="14" t="s">
        <v>69</v>
      </c>
      <c r="E2065" s="15">
        <v>45154.361884615399</v>
      </c>
      <c r="F2065" t="s">
        <v>74</v>
      </c>
      <c r="G2065" s="6">
        <v>568.22261228267496</v>
      </c>
      <c r="H2065" t="s">
        <v>75</v>
      </c>
      <c r="I2065" s="6">
        <v>12.654289908936789</v>
      </c>
      <c r="J2065" t="s">
        <v>70</v>
      </c>
      <c r="K2065" s="6">
        <v>1018</v>
      </c>
      <c r="L2065" t="s">
        <v>71</v>
      </c>
      <c r="M2065" t="s">
        <v>73</v>
      </c>
      <c r="N2065" s="8">
        <v>36</v>
      </c>
      <c r="O2065" s="8">
        <v>-5</v>
      </c>
      <c r="P2065" t="s">
        <v>77</v>
      </c>
      <c r="Q2065">
        <v>2</v>
      </c>
      <c r="R2065" s="6">
        <v>20.340999999999998</v>
      </c>
      <c r="S2065" s="8">
        <v>650.59973090612198</v>
      </c>
      <c r="T2065" s="12">
        <v>51822.717994804967</v>
      </c>
      <c r="U2065" s="12">
        <v>5.3333333333333321</v>
      </c>
      <c r="V2065" s="12">
        <v>2500</v>
      </c>
      <c r="W2065" s="12" t="e">
        <f>NA()</f>
        <v>#N/A</v>
      </c>
    </row>
    <row r="2066" spans="1:23" x14ac:dyDescent="0.3">
      <c r="A2066">
        <v>53596</v>
      </c>
      <c r="B2066" s="1">
        <v>45154.634566473214</v>
      </c>
      <c r="C2066" s="6">
        <v>103.19988671666667</v>
      </c>
      <c r="D2066" s="14" t="s">
        <v>69</v>
      </c>
      <c r="E2066" s="15">
        <v>45154.361884615399</v>
      </c>
      <c r="F2066" t="s">
        <v>74</v>
      </c>
      <c r="G2066" s="6">
        <v>551.09737562510065</v>
      </c>
      <c r="H2066" t="s">
        <v>75</v>
      </c>
      <c r="I2066" s="6">
        <v>12.654289908936789</v>
      </c>
      <c r="J2066" t="s">
        <v>70</v>
      </c>
      <c r="K2066" s="6">
        <v>1018</v>
      </c>
      <c r="L2066" t="s">
        <v>71</v>
      </c>
      <c r="M2066" t="s">
        <v>73</v>
      </c>
      <c r="N2066" s="8">
        <v>36</v>
      </c>
      <c r="O2066" s="8">
        <v>-5</v>
      </c>
      <c r="P2066" t="s">
        <v>77</v>
      </c>
      <c r="Q2066">
        <v>2</v>
      </c>
      <c r="R2066" s="6">
        <v>20.613999999999997</v>
      </c>
      <c r="S2066" s="8">
        <v>646.62191018807528</v>
      </c>
      <c r="T2066" s="12">
        <v>51826.539845933075</v>
      </c>
      <c r="U2066" s="12">
        <v>5.3333333333333321</v>
      </c>
      <c r="V2066" s="12">
        <v>2500</v>
      </c>
      <c r="W2066" s="12" t="e">
        <f>NA()</f>
        <v>#N/A</v>
      </c>
    </row>
    <row r="2067" spans="1:23" x14ac:dyDescent="0.3">
      <c r="A2067">
        <v>53608</v>
      </c>
      <c r="B2067" s="1">
        <v>45154.634601085112</v>
      </c>
      <c r="C2067" s="6">
        <v>103.24972785333334</v>
      </c>
      <c r="D2067" s="14" t="s">
        <v>69</v>
      </c>
      <c r="E2067" s="15">
        <v>45154.361884615399</v>
      </c>
      <c r="F2067" t="s">
        <v>74</v>
      </c>
      <c r="G2067" s="6">
        <v>550.23856030810214</v>
      </c>
      <c r="H2067" t="s">
        <v>75</v>
      </c>
      <c r="I2067" s="6">
        <v>12.660411673692579</v>
      </c>
      <c r="J2067" t="s">
        <v>70</v>
      </c>
      <c r="K2067" s="6">
        <v>1018</v>
      </c>
      <c r="L2067" t="s">
        <v>71</v>
      </c>
      <c r="M2067" t="s">
        <v>73</v>
      </c>
      <c r="N2067" s="8">
        <v>36</v>
      </c>
      <c r="O2067" s="8">
        <v>-5</v>
      </c>
      <c r="P2067" t="s">
        <v>77</v>
      </c>
      <c r="Q2067">
        <v>2</v>
      </c>
      <c r="R2067" s="6">
        <v>20.625999999999998</v>
      </c>
      <c r="S2067" s="8">
        <v>647.24684152557211</v>
      </c>
      <c r="T2067" s="12">
        <v>51825.431118222841</v>
      </c>
      <c r="U2067" s="12">
        <v>5.3333333333333321</v>
      </c>
      <c r="V2067" s="12">
        <v>2500</v>
      </c>
      <c r="W2067" s="12" t="e">
        <f>NA()</f>
        <v>#N/A</v>
      </c>
    </row>
    <row r="2068" spans="1:23" x14ac:dyDescent="0.3">
      <c r="A2068">
        <v>53620</v>
      </c>
      <c r="B2068" s="1">
        <v>45154.634635584509</v>
      </c>
      <c r="C2068" s="6">
        <v>103.299406975</v>
      </c>
      <c r="D2068" s="14" t="s">
        <v>69</v>
      </c>
      <c r="E2068" s="15">
        <v>45154.361884615399</v>
      </c>
      <c r="F2068" t="s">
        <v>74</v>
      </c>
      <c r="G2068" s="6">
        <v>559.93506746752291</v>
      </c>
      <c r="H2068" t="s">
        <v>75</v>
      </c>
      <c r="I2068" s="6">
        <v>12.678777034663199</v>
      </c>
      <c r="J2068" t="s">
        <v>70</v>
      </c>
      <c r="K2068" s="6">
        <v>1018</v>
      </c>
      <c r="L2068" t="s">
        <v>71</v>
      </c>
      <c r="M2068" t="s">
        <v>73</v>
      </c>
      <c r="N2068" s="8">
        <v>36</v>
      </c>
      <c r="O2068" s="8">
        <v>-5</v>
      </c>
      <c r="P2068" t="s">
        <v>77</v>
      </c>
      <c r="Q2068">
        <v>2</v>
      </c>
      <c r="R2068" s="6">
        <v>20.463999999999995</v>
      </c>
      <c r="S2068" s="8">
        <v>652.03596465697626</v>
      </c>
      <c r="T2068" s="12">
        <v>51826.480262149911</v>
      </c>
      <c r="U2068" s="12">
        <v>5.3333333333333321</v>
      </c>
      <c r="V2068" s="12">
        <v>2500</v>
      </c>
      <c r="W2068" s="12" t="e">
        <f>NA()</f>
        <v>#N/A</v>
      </c>
    </row>
    <row r="2069" spans="1:23" x14ac:dyDescent="0.3">
      <c r="A2069">
        <v>53634</v>
      </c>
      <c r="B2069" s="1">
        <v>45154.634670226529</v>
      </c>
      <c r="C2069" s="6">
        <v>103.34929148666667</v>
      </c>
      <c r="D2069" s="14" t="s">
        <v>69</v>
      </c>
      <c r="E2069" s="15">
        <v>45154.361884615399</v>
      </c>
      <c r="F2069" t="s">
        <v>74</v>
      </c>
      <c r="G2069" s="6">
        <v>561.74828281277053</v>
      </c>
      <c r="H2069" t="s">
        <v>75</v>
      </c>
      <c r="I2069" s="6">
        <v>12.654289908936789</v>
      </c>
      <c r="J2069" t="s">
        <v>70</v>
      </c>
      <c r="K2069" s="6">
        <v>1018</v>
      </c>
      <c r="L2069" t="s">
        <v>71</v>
      </c>
      <c r="M2069" t="s">
        <v>73</v>
      </c>
      <c r="N2069" s="8">
        <v>36</v>
      </c>
      <c r="O2069" s="8">
        <v>-5</v>
      </c>
      <c r="P2069" t="s">
        <v>77</v>
      </c>
      <c r="Q2069">
        <v>2</v>
      </c>
      <c r="R2069" s="6">
        <v>20.442999999999998</v>
      </c>
      <c r="S2069" s="8">
        <v>646.7611544009236</v>
      </c>
      <c r="T2069" s="12">
        <v>51825.827350696927</v>
      </c>
      <c r="U2069" s="12">
        <v>5.3333333333333321</v>
      </c>
      <c r="V2069" s="12">
        <v>2500</v>
      </c>
      <c r="W2069" s="12" t="e">
        <f>NA()</f>
        <v>#N/A</v>
      </c>
    </row>
    <row r="2070" spans="1:23" x14ac:dyDescent="0.3">
      <c r="A2070">
        <v>53642</v>
      </c>
      <c r="B2070" s="1">
        <v>45154.634705341363</v>
      </c>
      <c r="C2070" s="6">
        <v>103.39985684833333</v>
      </c>
      <c r="D2070" s="14" t="s">
        <v>69</v>
      </c>
      <c r="E2070" s="15">
        <v>45154.361884615399</v>
      </c>
      <c r="F2070" t="s">
        <v>74</v>
      </c>
      <c r="G2070" s="6">
        <v>531.8285033934352</v>
      </c>
      <c r="H2070" t="s">
        <v>75</v>
      </c>
      <c r="I2070" s="6">
        <v>12.654289908936789</v>
      </c>
      <c r="J2070" t="s">
        <v>70</v>
      </c>
      <c r="K2070" s="6">
        <v>1018</v>
      </c>
      <c r="L2070" t="s">
        <v>71</v>
      </c>
      <c r="M2070" t="s">
        <v>73</v>
      </c>
      <c r="N2070" s="8">
        <v>36</v>
      </c>
      <c r="O2070" s="8">
        <v>-5</v>
      </c>
      <c r="P2070" t="s">
        <v>77</v>
      </c>
      <c r="Q2070">
        <v>2</v>
      </c>
      <c r="R2070" s="6">
        <v>20.933999999999997</v>
      </c>
      <c r="S2070" s="8">
        <v>650.5120806060155</v>
      </c>
      <c r="T2070" s="12">
        <v>51829.921691863841</v>
      </c>
      <c r="U2070" s="12">
        <v>5.3333333333333321</v>
      </c>
      <c r="V2070" s="12">
        <v>2500</v>
      </c>
      <c r="W2070" s="12" t="e">
        <f>NA()</f>
        <v>#N/A</v>
      </c>
    </row>
    <row r="2071" spans="1:23" x14ac:dyDescent="0.3">
      <c r="A2071">
        <v>53656</v>
      </c>
      <c r="B2071" s="1">
        <v>45154.634739896836</v>
      </c>
      <c r="C2071" s="6">
        <v>103.44961672333334</v>
      </c>
      <c r="D2071" s="14" t="s">
        <v>69</v>
      </c>
      <c r="E2071" s="15">
        <v>45154.361884615399</v>
      </c>
      <c r="F2071" t="s">
        <v>74</v>
      </c>
      <c r="G2071" s="6">
        <v>563.01055155296365</v>
      </c>
      <c r="H2071" t="s">
        <v>75</v>
      </c>
      <c r="I2071" s="6">
        <v>12.654289908936789</v>
      </c>
      <c r="J2071" t="s">
        <v>70</v>
      </c>
      <c r="K2071" s="6">
        <v>1018</v>
      </c>
      <c r="L2071" t="s">
        <v>71</v>
      </c>
      <c r="M2071" t="s">
        <v>73</v>
      </c>
      <c r="N2071" s="8">
        <v>36</v>
      </c>
      <c r="O2071" s="8">
        <v>-5</v>
      </c>
      <c r="P2071" t="s">
        <v>77</v>
      </c>
      <c r="Q2071">
        <v>2</v>
      </c>
      <c r="R2071" s="6">
        <v>20.422999999999998</v>
      </c>
      <c r="S2071" s="8">
        <v>646.1783548796426</v>
      </c>
      <c r="T2071" s="12">
        <v>51829.00516118353</v>
      </c>
      <c r="U2071" s="12">
        <v>5.3333333333333321</v>
      </c>
      <c r="V2071" s="12">
        <v>2500</v>
      </c>
      <c r="W2071" s="12" t="e">
        <f>NA()</f>
        <v>#N/A</v>
      </c>
    </row>
    <row r="2072" spans="1:23" x14ac:dyDescent="0.3">
      <c r="A2072">
        <v>53668</v>
      </c>
      <c r="B2072" s="1">
        <v>45154.634774542916</v>
      </c>
      <c r="C2072" s="6">
        <v>103.49950709166667</v>
      </c>
      <c r="D2072" s="14" t="s">
        <v>69</v>
      </c>
      <c r="E2072" s="15">
        <v>45154.361884615399</v>
      </c>
      <c r="F2072" t="s">
        <v>74</v>
      </c>
      <c r="G2072" s="6">
        <v>554.67942302488234</v>
      </c>
      <c r="H2072" t="s">
        <v>75</v>
      </c>
      <c r="I2072" s="6">
        <v>12.648168155296844</v>
      </c>
      <c r="J2072" t="s">
        <v>70</v>
      </c>
      <c r="K2072" s="6">
        <v>1018</v>
      </c>
      <c r="L2072" t="s">
        <v>71</v>
      </c>
      <c r="M2072" t="s">
        <v>73</v>
      </c>
      <c r="N2072" s="8">
        <v>36</v>
      </c>
      <c r="O2072" s="8">
        <v>-5</v>
      </c>
      <c r="P2072" t="s">
        <v>77</v>
      </c>
      <c r="Q2072">
        <v>2</v>
      </c>
      <c r="R2072" s="6">
        <v>20.557999999999996</v>
      </c>
      <c r="S2072" s="8">
        <v>646.12451119107561</v>
      </c>
      <c r="T2072" s="12">
        <v>51825.716029881987</v>
      </c>
      <c r="U2072" s="12">
        <v>5.3333333333333321</v>
      </c>
      <c r="V2072" s="12">
        <v>2500</v>
      </c>
      <c r="W2072" s="12" t="e">
        <f>NA()</f>
        <v>#N/A</v>
      </c>
    </row>
    <row r="2073" spans="1:23" x14ac:dyDescent="0.3">
      <c r="A2073">
        <v>53680</v>
      </c>
      <c r="B2073" s="1">
        <v>45154.63480962476</v>
      </c>
      <c r="C2073" s="6">
        <v>103.55002494166666</v>
      </c>
      <c r="D2073" s="14" t="s">
        <v>69</v>
      </c>
      <c r="E2073" s="15">
        <v>45154.361884615399</v>
      </c>
      <c r="F2073" t="s">
        <v>74</v>
      </c>
      <c r="G2073" s="6">
        <v>554.30731295270152</v>
      </c>
      <c r="H2073" t="s">
        <v>75</v>
      </c>
      <c r="I2073" s="6">
        <v>12.648168155296844</v>
      </c>
      <c r="J2073" t="s">
        <v>70</v>
      </c>
      <c r="K2073" s="6">
        <v>1018</v>
      </c>
      <c r="L2073" t="s">
        <v>71</v>
      </c>
      <c r="M2073" t="s">
        <v>73</v>
      </c>
      <c r="N2073" s="8">
        <v>36</v>
      </c>
      <c r="O2073" s="8">
        <v>-5</v>
      </c>
      <c r="P2073" t="s">
        <v>77</v>
      </c>
      <c r="Q2073">
        <v>2</v>
      </c>
      <c r="R2073" s="6">
        <v>20.563999999999997</v>
      </c>
      <c r="S2073" s="8">
        <v>644.48355289742472</v>
      </c>
      <c r="T2073" s="12">
        <v>51826.477192165505</v>
      </c>
      <c r="U2073" s="12">
        <v>5.3333333333333321</v>
      </c>
      <c r="V2073" s="12">
        <v>2500</v>
      </c>
      <c r="W2073" s="12" t="e">
        <f>NA()</f>
        <v>#N/A</v>
      </c>
    </row>
    <row r="2074" spans="1:23" x14ac:dyDescent="0.3">
      <c r="A2074">
        <v>53692</v>
      </c>
      <c r="B2074" s="1">
        <v>45154.634844157721</v>
      </c>
      <c r="C2074" s="6">
        <v>103.599752405</v>
      </c>
      <c r="D2074" s="14" t="s">
        <v>69</v>
      </c>
      <c r="E2074" s="15">
        <v>45154.361884615399</v>
      </c>
      <c r="F2074" t="s">
        <v>74</v>
      </c>
      <c r="G2074" s="6">
        <v>558.79049256467215</v>
      </c>
      <c r="H2074" t="s">
        <v>75</v>
      </c>
      <c r="I2074" s="6">
        <v>12.642046412773652</v>
      </c>
      <c r="J2074" t="s">
        <v>70</v>
      </c>
      <c r="K2074" s="6">
        <v>1018</v>
      </c>
      <c r="L2074" t="s">
        <v>71</v>
      </c>
      <c r="M2074" t="s">
        <v>73</v>
      </c>
      <c r="N2074" s="8">
        <v>36</v>
      </c>
      <c r="O2074" s="8">
        <v>-5</v>
      </c>
      <c r="P2074" t="s">
        <v>77</v>
      </c>
      <c r="Q2074">
        <v>2</v>
      </c>
      <c r="R2074" s="6">
        <v>20.493999999999996</v>
      </c>
      <c r="S2074" s="8">
        <v>649.49651777751762</v>
      </c>
      <c r="T2074" s="12">
        <v>51824.378823627936</v>
      </c>
      <c r="U2074" s="12">
        <v>5.3333333333333321</v>
      </c>
      <c r="V2074" s="12">
        <v>2500</v>
      </c>
      <c r="W2074" s="12" t="e">
        <f>NA()</f>
        <v>#N/A</v>
      </c>
    </row>
    <row r="2075" spans="1:23" x14ac:dyDescent="0.3">
      <c r="A2075">
        <v>53704</v>
      </c>
      <c r="B2075" s="1">
        <v>45154.634878781057</v>
      </c>
      <c r="C2075" s="6">
        <v>103.64961</v>
      </c>
      <c r="D2075" s="14" t="s">
        <v>69</v>
      </c>
      <c r="E2075" s="15">
        <v>45154.361884615399</v>
      </c>
      <c r="F2075" t="s">
        <v>74</v>
      </c>
      <c r="G2075" s="6">
        <v>551.40524512859247</v>
      </c>
      <c r="H2075" t="s">
        <v>75</v>
      </c>
      <c r="I2075" s="6">
        <v>12.654289908936789</v>
      </c>
      <c r="J2075" t="s">
        <v>70</v>
      </c>
      <c r="K2075" s="6">
        <v>1018</v>
      </c>
      <c r="L2075" t="s">
        <v>71</v>
      </c>
      <c r="M2075" t="s">
        <v>73</v>
      </c>
      <c r="N2075" s="8">
        <v>36</v>
      </c>
      <c r="O2075" s="8">
        <v>-5</v>
      </c>
      <c r="P2075" t="s">
        <v>77</v>
      </c>
      <c r="Q2075">
        <v>2</v>
      </c>
      <c r="R2075" s="6">
        <v>20.608999999999998</v>
      </c>
      <c r="S2075" s="8">
        <v>642.72045774794753</v>
      </c>
      <c r="T2075" s="12">
        <v>51832.36241902344</v>
      </c>
      <c r="U2075" s="12">
        <v>5.3333333333333321</v>
      </c>
      <c r="V2075" s="12">
        <v>2500</v>
      </c>
      <c r="W2075" s="12" t="e">
        <f>NA()</f>
        <v>#N/A</v>
      </c>
    </row>
    <row r="2076" spans="1:23" x14ac:dyDescent="0.3">
      <c r="A2076">
        <v>53716</v>
      </c>
      <c r="B2076" s="1">
        <v>45154.634913385824</v>
      </c>
      <c r="C2076" s="6">
        <v>103.69944087166667</v>
      </c>
      <c r="D2076" s="14" t="s">
        <v>69</v>
      </c>
      <c r="E2076" s="15">
        <v>45154.361884615399</v>
      </c>
      <c r="F2076" t="s">
        <v>74</v>
      </c>
      <c r="G2076" s="6">
        <v>560.86404044448307</v>
      </c>
      <c r="H2076" t="s">
        <v>75</v>
      </c>
      <c r="I2076" s="6">
        <v>12.648168155296844</v>
      </c>
      <c r="J2076" t="s">
        <v>70</v>
      </c>
      <c r="K2076" s="6">
        <v>1018</v>
      </c>
      <c r="L2076" t="s">
        <v>71</v>
      </c>
      <c r="M2076" t="s">
        <v>73</v>
      </c>
      <c r="N2076" s="8">
        <v>36</v>
      </c>
      <c r="O2076" s="8">
        <v>-5</v>
      </c>
      <c r="P2076" t="s">
        <v>77</v>
      </c>
      <c r="Q2076">
        <v>2</v>
      </c>
      <c r="R2076" s="6">
        <v>20.458999999999996</v>
      </c>
      <c r="S2076" s="8">
        <v>647.33366752579286</v>
      </c>
      <c r="T2076" s="12">
        <v>51834.87448882826</v>
      </c>
      <c r="U2076" s="12">
        <v>5.3333333333333321</v>
      </c>
      <c r="V2076" s="12">
        <v>2500</v>
      </c>
      <c r="W2076" s="12" t="e">
        <f>NA()</f>
        <v>#N/A</v>
      </c>
    </row>
    <row r="2077" spans="1:23" x14ac:dyDescent="0.3">
      <c r="A2077">
        <v>53728</v>
      </c>
      <c r="B2077" s="1">
        <v>45154.634947932456</v>
      </c>
      <c r="C2077" s="6">
        <v>103.74918802166667</v>
      </c>
      <c r="D2077" s="14" t="s">
        <v>69</v>
      </c>
      <c r="E2077" s="15">
        <v>45154.361884615399</v>
      </c>
      <c r="F2077" t="s">
        <v>74</v>
      </c>
      <c r="G2077" s="6">
        <v>540.81833720106749</v>
      </c>
      <c r="H2077" t="s">
        <v>75</v>
      </c>
      <c r="I2077" s="6">
        <v>12.666533449566487</v>
      </c>
      <c r="J2077" t="s">
        <v>70</v>
      </c>
      <c r="K2077" s="6">
        <v>1018</v>
      </c>
      <c r="L2077" t="s">
        <v>71</v>
      </c>
      <c r="M2077" t="s">
        <v>73</v>
      </c>
      <c r="N2077" s="8">
        <v>36</v>
      </c>
      <c r="O2077" s="8">
        <v>-5</v>
      </c>
      <c r="P2077" t="s">
        <v>77</v>
      </c>
      <c r="Q2077">
        <v>2</v>
      </c>
      <c r="R2077" s="6">
        <v>20.778999999999996</v>
      </c>
      <c r="S2077" s="8">
        <v>649.26375168255458</v>
      </c>
      <c r="T2077" s="12">
        <v>51824.261133813183</v>
      </c>
      <c r="U2077" s="12">
        <v>5.3333333333333321</v>
      </c>
      <c r="V2077" s="12">
        <v>2500</v>
      </c>
      <c r="W2077" s="12" t="e">
        <f>NA()</f>
        <v>#N/A</v>
      </c>
    </row>
    <row r="2078" spans="1:23" x14ac:dyDescent="0.3">
      <c r="A2078">
        <v>53740</v>
      </c>
      <c r="B2078" s="1">
        <v>45154.63498304534</v>
      </c>
      <c r="C2078" s="6">
        <v>103.79975057666667</v>
      </c>
      <c r="D2078" s="14" t="s">
        <v>69</v>
      </c>
      <c r="E2078" s="15">
        <v>45154.361884615399</v>
      </c>
      <c r="F2078" t="s">
        <v>74</v>
      </c>
      <c r="G2078" s="6">
        <v>573.03847126922756</v>
      </c>
      <c r="H2078" t="s">
        <v>75</v>
      </c>
      <c r="I2078" s="6">
        <v>12.648168155296844</v>
      </c>
      <c r="J2078" t="s">
        <v>70</v>
      </c>
      <c r="K2078" s="6">
        <v>1018</v>
      </c>
      <c r="L2078" t="s">
        <v>71</v>
      </c>
      <c r="M2078" t="s">
        <v>73</v>
      </c>
      <c r="N2078" s="8">
        <v>36</v>
      </c>
      <c r="O2078" s="8">
        <v>-5</v>
      </c>
      <c r="P2078" t="s">
        <v>77</v>
      </c>
      <c r="Q2078">
        <v>2</v>
      </c>
      <c r="R2078" s="6">
        <v>20.267999999999997</v>
      </c>
      <c r="S2078" s="8">
        <v>644.88144949574314</v>
      </c>
      <c r="T2078" s="12">
        <v>51827.988491919037</v>
      </c>
      <c r="U2078" s="12">
        <v>5.3333333333333321</v>
      </c>
      <c r="V2078" s="12">
        <v>2500</v>
      </c>
      <c r="W2078" s="12" t="e">
        <f>NA()</f>
        <v>#N/A</v>
      </c>
    </row>
    <row r="2079" spans="1:23" x14ac:dyDescent="0.3">
      <c r="A2079">
        <v>53752</v>
      </c>
      <c r="B2079" s="1">
        <v>45154.635017569701</v>
      </c>
      <c r="C2079" s="6">
        <v>103.849465655</v>
      </c>
      <c r="D2079" s="14" t="s">
        <v>69</v>
      </c>
      <c r="E2079" s="15">
        <v>45154.361884615399</v>
      </c>
      <c r="F2079" t="s">
        <v>74</v>
      </c>
      <c r="G2079" s="6">
        <v>533.30353523442898</v>
      </c>
      <c r="H2079" t="s">
        <v>75</v>
      </c>
      <c r="I2079" s="6">
        <v>12.654289908936789</v>
      </c>
      <c r="J2079" t="s">
        <v>70</v>
      </c>
      <c r="K2079" s="6">
        <v>1018</v>
      </c>
      <c r="L2079" t="s">
        <v>71</v>
      </c>
      <c r="M2079" t="s">
        <v>73</v>
      </c>
      <c r="N2079" s="8">
        <v>36</v>
      </c>
      <c r="O2079" s="8">
        <v>-5</v>
      </c>
      <c r="P2079" t="s">
        <v>77</v>
      </c>
      <c r="Q2079">
        <v>2</v>
      </c>
      <c r="R2079" s="6">
        <v>20.908999999999995</v>
      </c>
      <c r="S2079" s="8">
        <v>649.15388351842284</v>
      </c>
      <c r="T2079" s="12">
        <v>51827.675160362807</v>
      </c>
      <c r="U2079" s="12">
        <v>5.3333333333333321</v>
      </c>
      <c r="V2079" s="12">
        <v>2500</v>
      </c>
      <c r="W2079" s="12" t="e">
        <f>NA()</f>
        <v>#N/A</v>
      </c>
    </row>
    <row r="2080" spans="1:23" x14ac:dyDescent="0.3">
      <c r="A2080">
        <v>53764</v>
      </c>
      <c r="B2080" s="1">
        <v>45154.635052674334</v>
      </c>
      <c r="C2080" s="6">
        <v>103.90001632000001</v>
      </c>
      <c r="D2080" s="14" t="s">
        <v>69</v>
      </c>
      <c r="E2080" s="15">
        <v>45154.361884615399</v>
      </c>
      <c r="F2080" t="s">
        <v>74</v>
      </c>
      <c r="G2080" s="6">
        <v>575.48848661821637</v>
      </c>
      <c r="H2080" t="s">
        <v>75</v>
      </c>
      <c r="I2080" s="6">
        <v>12.629802961076621</v>
      </c>
      <c r="J2080" t="s">
        <v>70</v>
      </c>
      <c r="K2080" s="6">
        <v>1018</v>
      </c>
      <c r="L2080" t="s">
        <v>71</v>
      </c>
      <c r="M2080" t="s">
        <v>73</v>
      </c>
      <c r="N2080" s="8">
        <v>36</v>
      </c>
      <c r="O2080" s="8">
        <v>-5</v>
      </c>
      <c r="P2080" t="s">
        <v>77</v>
      </c>
      <c r="Q2080">
        <v>2</v>
      </c>
      <c r="R2080" s="6">
        <v>20.235999999999997</v>
      </c>
      <c r="S2080" s="8">
        <v>646.52357853961257</v>
      </c>
      <c r="T2080" s="12">
        <v>51828.216824618161</v>
      </c>
      <c r="U2080" s="12">
        <v>5.3333333333333321</v>
      </c>
      <c r="V2080" s="12">
        <v>2500</v>
      </c>
      <c r="W2080" s="12" t="e">
        <f>NA()</f>
        <v>#N/A</v>
      </c>
    </row>
    <row r="2081" spans="1:23" x14ac:dyDescent="0.3">
      <c r="A2081">
        <v>53776</v>
      </c>
      <c r="B2081" s="1">
        <v>45154.635087200346</v>
      </c>
      <c r="C2081" s="6">
        <v>103.94973378166667</v>
      </c>
      <c r="D2081" s="14" t="s">
        <v>69</v>
      </c>
      <c r="E2081" s="15">
        <v>45154.361884615399</v>
      </c>
      <c r="F2081" t="s">
        <v>74</v>
      </c>
      <c r="G2081" s="6">
        <v>552.21338615657874</v>
      </c>
      <c r="H2081" t="s">
        <v>75</v>
      </c>
      <c r="I2081" s="6">
        <v>12.672655236556693</v>
      </c>
      <c r="J2081" t="s">
        <v>70</v>
      </c>
      <c r="K2081" s="6">
        <v>1018</v>
      </c>
      <c r="L2081" t="s">
        <v>71</v>
      </c>
      <c r="M2081" t="s">
        <v>73</v>
      </c>
      <c r="N2081" s="8">
        <v>36</v>
      </c>
      <c r="O2081" s="8">
        <v>-5</v>
      </c>
      <c r="P2081" t="s">
        <v>77</v>
      </c>
      <c r="Q2081">
        <v>2</v>
      </c>
      <c r="R2081" s="6">
        <v>20.589999999999996</v>
      </c>
      <c r="S2081" s="8">
        <v>642.35679037942418</v>
      </c>
      <c r="T2081" s="12">
        <v>51825.300366227311</v>
      </c>
      <c r="U2081" s="12">
        <v>5.3333333333333321</v>
      </c>
      <c r="V2081" s="12">
        <v>2500</v>
      </c>
      <c r="W2081" s="12" t="e">
        <f>NA()</f>
        <v>#N/A</v>
      </c>
    </row>
    <row r="2082" spans="1:23" x14ac:dyDescent="0.3">
      <c r="A2082">
        <v>53788</v>
      </c>
      <c r="B2082" s="1">
        <v>45154.635121725871</v>
      </c>
      <c r="C2082" s="6">
        <v>103.99945054166666</v>
      </c>
      <c r="D2082" s="14" t="s">
        <v>69</v>
      </c>
      <c r="E2082" s="15">
        <v>45154.361884615399</v>
      </c>
      <c r="F2082" t="s">
        <v>74</v>
      </c>
      <c r="G2082" s="6">
        <v>564.78661564829576</v>
      </c>
      <c r="H2082" t="s">
        <v>75</v>
      </c>
      <c r="I2082" s="6">
        <v>12.660411673692579</v>
      </c>
      <c r="J2082" t="s">
        <v>70</v>
      </c>
      <c r="K2082" s="6">
        <v>1018</v>
      </c>
      <c r="L2082" t="s">
        <v>71</v>
      </c>
      <c r="M2082" t="s">
        <v>73</v>
      </c>
      <c r="N2082" s="8">
        <v>36</v>
      </c>
      <c r="O2082" s="8">
        <v>-5</v>
      </c>
      <c r="P2082" t="s">
        <v>77</v>
      </c>
      <c r="Q2082">
        <v>2</v>
      </c>
      <c r="R2082" s="6">
        <v>20.392999999999997</v>
      </c>
      <c r="S2082" s="8">
        <v>639.39058718219326</v>
      </c>
      <c r="T2082" s="12">
        <v>51830.134131474224</v>
      </c>
      <c r="U2082" s="12">
        <v>5.3333333333333321</v>
      </c>
      <c r="V2082" s="12">
        <v>2500</v>
      </c>
      <c r="W2082" s="12" t="e">
        <f>NA()</f>
        <v>#N/A</v>
      </c>
    </row>
    <row r="2083" spans="1:23" x14ac:dyDescent="0.3">
      <c r="A2083">
        <v>53800</v>
      </c>
      <c r="B2083" s="1">
        <v>45154.635156833909</v>
      </c>
      <c r="C2083" s="6">
        <v>104.05000612000001</v>
      </c>
      <c r="D2083" s="14" t="s">
        <v>69</v>
      </c>
      <c r="E2083" s="15">
        <v>45154.361884615399</v>
      </c>
      <c r="F2083" t="s">
        <v>74</v>
      </c>
      <c r="G2083" s="6">
        <v>557.48517206104168</v>
      </c>
      <c r="H2083" t="s">
        <v>75</v>
      </c>
      <c r="I2083" s="6">
        <v>12.660411673692579</v>
      </c>
      <c r="J2083" t="s">
        <v>70</v>
      </c>
      <c r="K2083" s="6">
        <v>1018</v>
      </c>
      <c r="L2083" t="s">
        <v>71</v>
      </c>
      <c r="M2083" t="s">
        <v>73</v>
      </c>
      <c r="N2083" s="8">
        <v>36</v>
      </c>
      <c r="O2083" s="8">
        <v>-5</v>
      </c>
      <c r="P2083" t="s">
        <v>77</v>
      </c>
      <c r="Q2083">
        <v>2</v>
      </c>
      <c r="R2083" s="6">
        <v>20.508999999999997</v>
      </c>
      <c r="S2083" s="8">
        <v>649.24726834234684</v>
      </c>
      <c r="T2083" s="12">
        <v>51823.334971288015</v>
      </c>
      <c r="U2083" s="12">
        <v>5.3333333333333321</v>
      </c>
      <c r="V2083" s="12">
        <v>2500</v>
      </c>
      <c r="W2083" s="12" t="e">
        <f>NA()</f>
        <v>#N/A</v>
      </c>
    </row>
    <row r="2084" spans="1:23" x14ac:dyDescent="0.3">
      <c r="A2084">
        <v>53812</v>
      </c>
      <c r="B2084" s="1">
        <v>45154.635191370973</v>
      </c>
      <c r="C2084" s="6">
        <v>104.09973949</v>
      </c>
      <c r="D2084" s="14" t="s">
        <v>69</v>
      </c>
      <c r="E2084" s="15">
        <v>45154.361884615399</v>
      </c>
      <c r="F2084" t="s">
        <v>74</v>
      </c>
      <c r="G2084" s="6">
        <v>541.1191526735123</v>
      </c>
      <c r="H2084" t="s">
        <v>75</v>
      </c>
      <c r="I2084" s="6">
        <v>12.666533449566487</v>
      </c>
      <c r="J2084" t="s">
        <v>70</v>
      </c>
      <c r="K2084" s="6">
        <v>1018</v>
      </c>
      <c r="L2084" t="s">
        <v>71</v>
      </c>
      <c r="M2084" t="s">
        <v>73</v>
      </c>
      <c r="N2084" s="8">
        <v>36</v>
      </c>
      <c r="O2084" s="8">
        <v>-5</v>
      </c>
      <c r="P2084" t="s">
        <v>77</v>
      </c>
      <c r="Q2084">
        <v>2</v>
      </c>
      <c r="R2084" s="6">
        <v>20.773999999999997</v>
      </c>
      <c r="S2084" s="8">
        <v>646.40325380392369</v>
      </c>
      <c r="T2084" s="12">
        <v>51826.607317436647</v>
      </c>
      <c r="U2084" s="12">
        <v>5.3333333333333321</v>
      </c>
      <c r="V2084" s="12">
        <v>2500</v>
      </c>
      <c r="W2084" s="12" t="e">
        <f>NA()</f>
        <v>#N/A</v>
      </c>
    </row>
    <row r="2085" spans="1:23" x14ac:dyDescent="0.3">
      <c r="A2085">
        <v>53824</v>
      </c>
      <c r="B2085" s="1">
        <v>45154.635225922859</v>
      </c>
      <c r="C2085" s="6">
        <v>104.14949421</v>
      </c>
      <c r="D2085" s="14" t="s">
        <v>69</v>
      </c>
      <c r="E2085" s="15">
        <v>45154.361884615399</v>
      </c>
      <c r="F2085" t="s">
        <v>74</v>
      </c>
      <c r="G2085" s="6">
        <v>562.20694813095372</v>
      </c>
      <c r="H2085" t="s">
        <v>75</v>
      </c>
      <c r="I2085" s="6">
        <v>12.691020664226926</v>
      </c>
      <c r="J2085" t="s">
        <v>70</v>
      </c>
      <c r="K2085" s="6">
        <v>1018</v>
      </c>
      <c r="L2085" t="s">
        <v>71</v>
      </c>
      <c r="M2085" t="s">
        <v>73</v>
      </c>
      <c r="N2085" s="8">
        <v>36</v>
      </c>
      <c r="O2085" s="8">
        <v>-5</v>
      </c>
      <c r="P2085" t="s">
        <v>77</v>
      </c>
      <c r="Q2085">
        <v>2</v>
      </c>
      <c r="R2085" s="6">
        <v>20.423999999999996</v>
      </c>
      <c r="S2085" s="8">
        <v>644.75976198036267</v>
      </c>
      <c r="T2085" s="12">
        <v>51820.24964496115</v>
      </c>
      <c r="U2085" s="12">
        <v>5.3333333333333321</v>
      </c>
      <c r="V2085" s="12">
        <v>2500</v>
      </c>
      <c r="W2085" s="12" t="e">
        <f>NA()</f>
        <v>#N/A</v>
      </c>
    </row>
    <row r="2086" spans="1:23" x14ac:dyDescent="0.3">
      <c r="A2086">
        <v>53836</v>
      </c>
      <c r="B2086" s="1">
        <v>45154.635260447998</v>
      </c>
      <c r="C2086" s="6">
        <v>104.19921040833333</v>
      </c>
      <c r="D2086" s="14" t="s">
        <v>69</v>
      </c>
      <c r="E2086" s="15">
        <v>45154.361884615399</v>
      </c>
      <c r="F2086" t="s">
        <v>74</v>
      </c>
      <c r="G2086" s="6">
        <v>563.6372006047776</v>
      </c>
      <c r="H2086" t="s">
        <v>75</v>
      </c>
      <c r="I2086" s="6">
        <v>12.642046412773652</v>
      </c>
      <c r="J2086" t="s">
        <v>70</v>
      </c>
      <c r="K2086" s="6">
        <v>1018</v>
      </c>
      <c r="L2086" t="s">
        <v>71</v>
      </c>
      <c r="M2086" t="s">
        <v>73</v>
      </c>
      <c r="N2086" s="8">
        <v>36</v>
      </c>
      <c r="O2086" s="8">
        <v>-5</v>
      </c>
      <c r="P2086" t="s">
        <v>77</v>
      </c>
      <c r="Q2086">
        <v>2</v>
      </c>
      <c r="R2086" s="6">
        <v>20.416999999999998</v>
      </c>
      <c r="S2086" s="8">
        <v>643.06281740878978</v>
      </c>
      <c r="T2086" s="12">
        <v>51823.862171883702</v>
      </c>
      <c r="U2086" s="12">
        <v>5.3333333333333321</v>
      </c>
      <c r="V2086" s="12">
        <v>2500</v>
      </c>
      <c r="W2086" s="12" t="e">
        <f>NA()</f>
        <v>#N/A</v>
      </c>
    </row>
    <row r="2087" spans="1:23" x14ac:dyDescent="0.3">
      <c r="A2087">
        <v>53848</v>
      </c>
      <c r="B2087" s="1">
        <v>45154.635295607492</v>
      </c>
      <c r="C2087" s="6">
        <v>104.24984007</v>
      </c>
      <c r="D2087" s="14" t="s">
        <v>69</v>
      </c>
      <c r="E2087" s="15">
        <v>45154.361884615399</v>
      </c>
      <c r="F2087" t="s">
        <v>74</v>
      </c>
      <c r="G2087" s="6">
        <v>545.52932852817537</v>
      </c>
      <c r="H2087" t="s">
        <v>75</v>
      </c>
      <c r="I2087" s="6">
        <v>12.648168155296844</v>
      </c>
      <c r="J2087" t="s">
        <v>70</v>
      </c>
      <c r="K2087" s="6">
        <v>1018</v>
      </c>
      <c r="L2087" t="s">
        <v>71</v>
      </c>
      <c r="M2087" t="s">
        <v>73</v>
      </c>
      <c r="N2087" s="8">
        <v>36</v>
      </c>
      <c r="O2087" s="8">
        <v>-5</v>
      </c>
      <c r="P2087" t="s">
        <v>77</v>
      </c>
      <c r="Q2087">
        <v>2</v>
      </c>
      <c r="R2087" s="6">
        <v>20.706999999999997</v>
      </c>
      <c r="S2087" s="8">
        <v>642.64284203891316</v>
      </c>
      <c r="T2087" s="12">
        <v>51822.424099728676</v>
      </c>
      <c r="U2087" s="12">
        <v>5.3333333333333321</v>
      </c>
      <c r="V2087" s="12">
        <v>2500</v>
      </c>
      <c r="W2087" s="12" t="e">
        <f>NA()</f>
        <v>#N/A</v>
      </c>
    </row>
    <row r="2088" spans="1:23" x14ac:dyDescent="0.3">
      <c r="A2088">
        <v>53860</v>
      </c>
      <c r="B2088" s="1">
        <v>45154.63533019898</v>
      </c>
      <c r="C2088" s="6">
        <v>104.29965182166667</v>
      </c>
      <c r="D2088" s="14" t="s">
        <v>69</v>
      </c>
      <c r="E2088" s="15">
        <v>45154.361884615399</v>
      </c>
      <c r="F2088" t="s">
        <v>74</v>
      </c>
      <c r="G2088" s="6">
        <v>571.30806046345322</v>
      </c>
      <c r="H2088" t="s">
        <v>75</v>
      </c>
      <c r="I2088" s="6">
        <v>12.666533449566487</v>
      </c>
      <c r="J2088" t="s">
        <v>70</v>
      </c>
      <c r="K2088" s="6">
        <v>1018</v>
      </c>
      <c r="L2088" t="s">
        <v>71</v>
      </c>
      <c r="M2088" t="s">
        <v>73</v>
      </c>
      <c r="N2088" s="8">
        <v>36</v>
      </c>
      <c r="O2088" s="8">
        <v>-5</v>
      </c>
      <c r="P2088" t="s">
        <v>77</v>
      </c>
      <c r="Q2088">
        <v>2</v>
      </c>
      <c r="R2088" s="6">
        <v>20.288999999999998</v>
      </c>
      <c r="S2088" s="8">
        <v>643.76746992660389</v>
      </c>
      <c r="T2088" s="12">
        <v>51821.008266210782</v>
      </c>
      <c r="U2088" s="12">
        <v>5.3333333333333321</v>
      </c>
      <c r="V2088" s="12">
        <v>2500</v>
      </c>
      <c r="W2088" s="12" t="e">
        <f>NA()</f>
        <v>#N/A</v>
      </c>
    </row>
    <row r="2089" spans="1:23" x14ac:dyDescent="0.3">
      <c r="A2089">
        <v>53872</v>
      </c>
      <c r="B2089" s="1">
        <v>45154.635364748938</v>
      </c>
      <c r="C2089" s="6">
        <v>104.349403755</v>
      </c>
      <c r="D2089" s="14" t="s">
        <v>69</v>
      </c>
      <c r="E2089" s="15">
        <v>45154.361884615399</v>
      </c>
      <c r="F2089" t="s">
        <v>74</v>
      </c>
      <c r="G2089" s="6">
        <v>571.94174552855964</v>
      </c>
      <c r="H2089" t="s">
        <v>75</v>
      </c>
      <c r="I2089" s="6">
        <v>12.648168155296844</v>
      </c>
      <c r="J2089" t="s">
        <v>70</v>
      </c>
      <c r="K2089" s="6">
        <v>1018</v>
      </c>
      <c r="L2089" t="s">
        <v>71</v>
      </c>
      <c r="M2089" t="s">
        <v>73</v>
      </c>
      <c r="N2089" s="8">
        <v>36</v>
      </c>
      <c r="O2089" s="8">
        <v>-5</v>
      </c>
      <c r="P2089" t="s">
        <v>77</v>
      </c>
      <c r="Q2089">
        <v>2</v>
      </c>
      <c r="R2089" s="6">
        <v>20.284999999999997</v>
      </c>
      <c r="S2089" s="8">
        <v>642.71844549746822</v>
      </c>
      <c r="T2089" s="12">
        <v>51830.013103732163</v>
      </c>
      <c r="U2089" s="12">
        <v>5.3333333333333321</v>
      </c>
      <c r="V2089" s="12">
        <v>2500</v>
      </c>
      <c r="W2089" s="12" t="e">
        <f>NA()</f>
        <v>#N/A</v>
      </c>
    </row>
    <row r="2090" spans="1:23" x14ac:dyDescent="0.3">
      <c r="A2090">
        <v>53884</v>
      </c>
      <c r="B2090" s="1">
        <v>45154.635399904146</v>
      </c>
      <c r="C2090" s="6">
        <v>104.400027255</v>
      </c>
      <c r="D2090" s="14" t="s">
        <v>69</v>
      </c>
      <c r="E2090" s="15">
        <v>45154.361884615399</v>
      </c>
      <c r="F2090" t="s">
        <v>74</v>
      </c>
      <c r="G2090" s="6">
        <v>528.19000152614842</v>
      </c>
      <c r="H2090" t="s">
        <v>75</v>
      </c>
      <c r="I2090" s="6">
        <v>12.63592468136676</v>
      </c>
      <c r="J2090" t="s">
        <v>70</v>
      </c>
      <c r="K2090" s="6">
        <v>1018</v>
      </c>
      <c r="L2090" t="s">
        <v>71</v>
      </c>
      <c r="M2090" t="s">
        <v>73</v>
      </c>
      <c r="N2090" s="8">
        <v>36</v>
      </c>
      <c r="O2090" s="8">
        <v>-5</v>
      </c>
      <c r="P2090" t="s">
        <v>77</v>
      </c>
      <c r="Q2090">
        <v>2</v>
      </c>
      <c r="R2090" s="6">
        <v>21.001999999999995</v>
      </c>
      <c r="S2090" s="8">
        <v>642.37826230418727</v>
      </c>
      <c r="T2090" s="12">
        <v>51825.831599650686</v>
      </c>
      <c r="U2090" s="12">
        <v>5.3333333333333321</v>
      </c>
      <c r="V2090" s="12">
        <v>2500</v>
      </c>
      <c r="W2090" s="12" t="e">
        <f>NA()</f>
        <v>#N/A</v>
      </c>
    </row>
    <row r="2091" spans="1:23" x14ac:dyDescent="0.3">
      <c r="A2091">
        <v>53897</v>
      </c>
      <c r="B2091" s="1">
        <v>45154.635434423646</v>
      </c>
      <c r="C2091" s="6">
        <v>104.44973534499999</v>
      </c>
      <c r="D2091" s="14" t="s">
        <v>69</v>
      </c>
      <c r="E2091" s="15">
        <v>45154.361884615399</v>
      </c>
      <c r="F2091" t="s">
        <v>74</v>
      </c>
      <c r="G2091" s="6">
        <v>564.3426754380597</v>
      </c>
      <c r="H2091" t="s">
        <v>75</v>
      </c>
      <c r="I2091" s="6">
        <v>12.660411673692579</v>
      </c>
      <c r="J2091" t="s">
        <v>70</v>
      </c>
      <c r="K2091" s="6">
        <v>1018</v>
      </c>
      <c r="L2091" t="s">
        <v>71</v>
      </c>
      <c r="M2091" t="s">
        <v>73</v>
      </c>
      <c r="N2091" s="8">
        <v>36</v>
      </c>
      <c r="O2091" s="8">
        <v>-5</v>
      </c>
      <c r="P2091" t="s">
        <v>77</v>
      </c>
      <c r="Q2091">
        <v>2</v>
      </c>
      <c r="R2091" s="6">
        <v>20.399999999999995</v>
      </c>
      <c r="S2091" s="8">
        <v>642.05598118292164</v>
      </c>
      <c r="T2091" s="12">
        <v>51822.325906783757</v>
      </c>
      <c r="U2091" s="12">
        <v>5.3333333333333321</v>
      </c>
      <c r="V2091" s="12">
        <v>2500</v>
      </c>
      <c r="W2091" s="12" t="e">
        <f>NA()</f>
        <v>#N/A</v>
      </c>
    </row>
    <row r="2092" spans="1:23" x14ac:dyDescent="0.3">
      <c r="A2092">
        <v>53909</v>
      </c>
      <c r="B2092" s="1">
        <v>45154.635468985012</v>
      </c>
      <c r="C2092" s="6">
        <v>104.49950370333333</v>
      </c>
      <c r="D2092" s="14" t="s">
        <v>69</v>
      </c>
      <c r="E2092" s="15">
        <v>45154.361884615399</v>
      </c>
      <c r="F2092" t="s">
        <v>74</v>
      </c>
      <c r="G2092" s="6">
        <v>562.88416716402708</v>
      </c>
      <c r="H2092" t="s">
        <v>75</v>
      </c>
      <c r="I2092" s="6">
        <v>12.654289908936789</v>
      </c>
      <c r="J2092" t="s">
        <v>70</v>
      </c>
      <c r="K2092" s="6">
        <v>1018</v>
      </c>
      <c r="L2092" t="s">
        <v>71</v>
      </c>
      <c r="M2092" t="s">
        <v>73</v>
      </c>
      <c r="N2092" s="8">
        <v>36</v>
      </c>
      <c r="O2092" s="8">
        <v>-5</v>
      </c>
      <c r="P2092" t="s">
        <v>77</v>
      </c>
      <c r="Q2092">
        <v>2</v>
      </c>
      <c r="R2092" s="6">
        <v>20.424999999999997</v>
      </c>
      <c r="S2092" s="8">
        <v>640.73355793908877</v>
      </c>
      <c r="T2092" s="12">
        <v>51823.350954473703</v>
      </c>
      <c r="U2092" s="12">
        <v>5.3333333333333321</v>
      </c>
      <c r="V2092" s="12">
        <v>2500</v>
      </c>
      <c r="W2092" s="12" t="e">
        <f>NA()</f>
        <v>#N/A</v>
      </c>
    </row>
    <row r="2093" spans="1:23" x14ac:dyDescent="0.3">
      <c r="A2093">
        <v>53920</v>
      </c>
      <c r="B2093" s="1">
        <v>45154.635503554528</v>
      </c>
      <c r="C2093" s="6">
        <v>104.549283805</v>
      </c>
      <c r="D2093" s="14" t="s">
        <v>69</v>
      </c>
      <c r="E2093" s="15">
        <v>45154.361884615399</v>
      </c>
      <c r="F2093" t="s">
        <v>74</v>
      </c>
      <c r="G2093" s="6">
        <v>541.89906715040433</v>
      </c>
      <c r="H2093" t="s">
        <v>75</v>
      </c>
      <c r="I2093" s="6">
        <v>12.654289908936789</v>
      </c>
      <c r="J2093" t="s">
        <v>70</v>
      </c>
      <c r="K2093" s="6">
        <v>1018</v>
      </c>
      <c r="L2093" t="s">
        <v>71</v>
      </c>
      <c r="M2093" t="s">
        <v>73</v>
      </c>
      <c r="N2093" s="8">
        <v>36</v>
      </c>
      <c r="O2093" s="8">
        <v>-5</v>
      </c>
      <c r="P2093" t="s">
        <v>77</v>
      </c>
      <c r="Q2093">
        <v>2</v>
      </c>
      <c r="R2093" s="6">
        <v>20.764999999999997</v>
      </c>
      <c r="S2093" s="8">
        <v>642.00198447919377</v>
      </c>
      <c r="T2093" s="12">
        <v>51823.70918797786</v>
      </c>
      <c r="U2093" s="12">
        <v>5.3333333333333321</v>
      </c>
      <c r="V2093" s="12">
        <v>2500</v>
      </c>
      <c r="W2093" s="12" t="e">
        <f>NA()</f>
        <v>#N/A</v>
      </c>
    </row>
    <row r="2094" spans="1:23" x14ac:dyDescent="0.3">
      <c r="A2094">
        <v>53932</v>
      </c>
      <c r="B2094" s="1">
        <v>45154.635538728173</v>
      </c>
      <c r="C2094" s="6">
        <v>104.599933865</v>
      </c>
      <c r="D2094" s="14" t="s">
        <v>69</v>
      </c>
      <c r="E2094" s="15">
        <v>45154.361884615399</v>
      </c>
      <c r="F2094" t="s">
        <v>74</v>
      </c>
      <c r="G2094" s="6">
        <v>586.14227053346349</v>
      </c>
      <c r="H2094" t="s">
        <v>75</v>
      </c>
      <c r="I2094" s="6">
        <v>12.654289908936789</v>
      </c>
      <c r="J2094" t="s">
        <v>70</v>
      </c>
      <c r="K2094" s="6">
        <v>1018</v>
      </c>
      <c r="L2094" t="s">
        <v>71</v>
      </c>
      <c r="M2094" t="s">
        <v>73</v>
      </c>
      <c r="N2094" s="8">
        <v>36</v>
      </c>
      <c r="O2094" s="8">
        <v>-5</v>
      </c>
      <c r="P2094" t="s">
        <v>77</v>
      </c>
      <c r="Q2094">
        <v>2</v>
      </c>
      <c r="R2094" s="6">
        <v>20.065999999999995</v>
      </c>
      <c r="S2094" s="8">
        <v>642.01589115186368</v>
      </c>
      <c r="T2094" s="12">
        <v>51823.349179598044</v>
      </c>
      <c r="U2094" s="12">
        <v>5.3333333333333321</v>
      </c>
      <c r="V2094" s="12">
        <v>2500</v>
      </c>
      <c r="W2094" s="12" t="e">
        <f>NA()</f>
        <v>#N/A</v>
      </c>
    </row>
    <row r="2095" spans="1:23" x14ac:dyDescent="0.3">
      <c r="A2095">
        <v>53944</v>
      </c>
      <c r="B2095" s="1">
        <v>45154.63557333628</v>
      </c>
      <c r="C2095" s="6">
        <v>104.64976952333333</v>
      </c>
      <c r="D2095" s="14" t="s">
        <v>69</v>
      </c>
      <c r="E2095" s="15">
        <v>45154.361884615399</v>
      </c>
      <c r="F2095" t="s">
        <v>74</v>
      </c>
      <c r="G2095" s="6">
        <v>577.01803439958803</v>
      </c>
      <c r="H2095" t="s">
        <v>75</v>
      </c>
      <c r="I2095" s="6">
        <v>12.684898843886003</v>
      </c>
      <c r="J2095" t="s">
        <v>70</v>
      </c>
      <c r="K2095" s="6">
        <v>1018</v>
      </c>
      <c r="L2095" t="s">
        <v>71</v>
      </c>
      <c r="M2095" t="s">
        <v>73</v>
      </c>
      <c r="N2095" s="8">
        <v>36</v>
      </c>
      <c r="O2095" s="8">
        <v>-5</v>
      </c>
      <c r="P2095" t="s">
        <v>77</v>
      </c>
      <c r="Q2095">
        <v>2</v>
      </c>
      <c r="R2095" s="6">
        <v>20.194999999999997</v>
      </c>
      <c r="S2095" s="8">
        <v>637.73093375376527</v>
      </c>
      <c r="T2095" s="12">
        <v>51824.164787502195</v>
      </c>
      <c r="U2095" s="12">
        <v>5.3333333333333321</v>
      </c>
      <c r="V2095" s="12">
        <v>2500</v>
      </c>
      <c r="W2095" s="12" t="e">
        <f>NA()</f>
        <v>#N/A</v>
      </c>
    </row>
    <row r="2096" spans="1:23" x14ac:dyDescent="0.3">
      <c r="A2096">
        <v>53956</v>
      </c>
      <c r="B2096" s="1">
        <v>45154.635607900993</v>
      </c>
      <c r="C2096" s="6">
        <v>104.69954271666667</v>
      </c>
      <c r="D2096" s="14" t="s">
        <v>69</v>
      </c>
      <c r="E2096" s="15">
        <v>45154.361884615399</v>
      </c>
      <c r="F2096" t="s">
        <v>74</v>
      </c>
      <c r="G2096" s="6">
        <v>544.80229906262196</v>
      </c>
      <c r="H2096" t="s">
        <v>75</v>
      </c>
      <c r="I2096" s="6">
        <v>12.654289908936789</v>
      </c>
      <c r="J2096" t="s">
        <v>70</v>
      </c>
      <c r="K2096" s="6">
        <v>1018</v>
      </c>
      <c r="L2096" t="s">
        <v>71</v>
      </c>
      <c r="M2096" t="s">
        <v>73</v>
      </c>
      <c r="N2096" s="8">
        <v>36</v>
      </c>
      <c r="O2096" s="8">
        <v>-5</v>
      </c>
      <c r="P2096" t="s">
        <v>77</v>
      </c>
      <c r="Q2096">
        <v>2</v>
      </c>
      <c r="R2096" s="6">
        <v>20.716999999999995</v>
      </c>
      <c r="S2096" s="8">
        <v>639.85255283889592</v>
      </c>
      <c r="T2096" s="12">
        <v>51824.463787938505</v>
      </c>
      <c r="U2096" s="12">
        <v>5.3333333333333321</v>
      </c>
      <c r="V2096" s="12">
        <v>2500</v>
      </c>
      <c r="W2096" s="12" t="e">
        <f>NA()</f>
        <v>#N/A</v>
      </c>
    </row>
    <row r="2097" spans="1:23" x14ac:dyDescent="0.3">
      <c r="A2097">
        <v>53968</v>
      </c>
      <c r="B2097" s="1">
        <v>45154.635642519446</v>
      </c>
      <c r="C2097" s="6">
        <v>104.749393285</v>
      </c>
      <c r="D2097" s="14" t="s">
        <v>69</v>
      </c>
      <c r="E2097" s="15">
        <v>45154.361884615399</v>
      </c>
      <c r="F2097" t="s">
        <v>74</v>
      </c>
      <c r="G2097" s="6">
        <v>574.32848902089665</v>
      </c>
      <c r="H2097" t="s">
        <v>75</v>
      </c>
      <c r="I2097" s="6">
        <v>12.642046412773652</v>
      </c>
      <c r="J2097" t="s">
        <v>70</v>
      </c>
      <c r="K2097" s="6">
        <v>1018</v>
      </c>
      <c r="L2097" t="s">
        <v>71</v>
      </c>
      <c r="M2097" t="s">
        <v>73</v>
      </c>
      <c r="N2097" s="8">
        <v>36</v>
      </c>
      <c r="O2097" s="8">
        <v>-5</v>
      </c>
      <c r="P2097" t="s">
        <v>77</v>
      </c>
      <c r="Q2097">
        <v>2</v>
      </c>
      <c r="R2097" s="6">
        <v>20.249999999999996</v>
      </c>
      <c r="S2097" s="8">
        <v>638.02603233608875</v>
      </c>
      <c r="T2097" s="12">
        <v>51819.842738962703</v>
      </c>
      <c r="U2097" s="12">
        <v>5.3333333333333321</v>
      </c>
      <c r="V2097" s="12">
        <v>2500</v>
      </c>
      <c r="W2097" s="12" t="e">
        <f>NA()</f>
        <v>#N/A</v>
      </c>
    </row>
    <row r="2098" spans="1:23" x14ac:dyDescent="0.3">
      <c r="A2098">
        <v>53980</v>
      </c>
      <c r="B2098" s="1">
        <v>45154.635677658058</v>
      </c>
      <c r="C2098" s="6">
        <v>104.79999288499999</v>
      </c>
      <c r="D2098" s="14" t="s">
        <v>69</v>
      </c>
      <c r="E2098" s="15">
        <v>45154.361884615399</v>
      </c>
      <c r="F2098" t="s">
        <v>74</v>
      </c>
      <c r="G2098" s="6">
        <v>598.11829004895674</v>
      </c>
      <c r="H2098" t="s">
        <v>75</v>
      </c>
      <c r="I2098" s="6">
        <v>12.660411673692579</v>
      </c>
      <c r="J2098" t="s">
        <v>70</v>
      </c>
      <c r="K2098" s="6">
        <v>1018</v>
      </c>
      <c r="L2098" t="s">
        <v>71</v>
      </c>
      <c r="M2098" t="s">
        <v>73</v>
      </c>
      <c r="N2098" s="8">
        <v>36</v>
      </c>
      <c r="O2098" s="8">
        <v>-5</v>
      </c>
      <c r="P2098" t="s">
        <v>77</v>
      </c>
      <c r="Q2098">
        <v>2</v>
      </c>
      <c r="R2098" s="6">
        <v>19.885999999999996</v>
      </c>
      <c r="S2098" s="8">
        <v>646.47816478960863</v>
      </c>
      <c r="T2098" s="12">
        <v>51823.493257886294</v>
      </c>
      <c r="U2098" s="12">
        <v>5.3333333333333321</v>
      </c>
      <c r="V2098" s="12">
        <v>2500</v>
      </c>
      <c r="W2098" s="12" t="e">
        <f>NA()</f>
        <v>#N/A</v>
      </c>
    </row>
    <row r="2099" spans="1:23" x14ac:dyDescent="0.3">
      <c r="A2099">
        <v>53992</v>
      </c>
      <c r="B2099" s="1">
        <v>45154.635712196454</v>
      </c>
      <c r="C2099" s="6">
        <v>104.84972817666667</v>
      </c>
      <c r="D2099" s="14" t="s">
        <v>69</v>
      </c>
      <c r="E2099" s="15">
        <v>45154.361884615399</v>
      </c>
      <c r="F2099" t="s">
        <v>74</v>
      </c>
      <c r="G2099" s="6">
        <v>570.92206180676612</v>
      </c>
      <c r="H2099" t="s">
        <v>75</v>
      </c>
      <c r="I2099" s="6">
        <v>12.666533449566487</v>
      </c>
      <c r="J2099" t="s">
        <v>70</v>
      </c>
      <c r="K2099" s="6">
        <v>1018</v>
      </c>
      <c r="L2099" t="s">
        <v>71</v>
      </c>
      <c r="M2099" t="s">
        <v>73</v>
      </c>
      <c r="N2099" s="8">
        <v>36</v>
      </c>
      <c r="O2099" s="8">
        <v>-5</v>
      </c>
      <c r="P2099" t="s">
        <v>77</v>
      </c>
      <c r="Q2099">
        <v>2</v>
      </c>
      <c r="R2099" s="6">
        <v>20.294999999999998</v>
      </c>
      <c r="S2099" s="8">
        <v>641.50711653335406</v>
      </c>
      <c r="T2099" s="12">
        <v>51829.058967329998</v>
      </c>
      <c r="U2099" s="12">
        <v>5.3333333333333321</v>
      </c>
      <c r="V2099" s="12">
        <v>2500</v>
      </c>
      <c r="W2099" s="12" t="e">
        <f>NA()</f>
        <v>#N/A</v>
      </c>
    </row>
    <row r="2100" spans="1:23" x14ac:dyDescent="0.3">
      <c r="A2100">
        <v>54004</v>
      </c>
      <c r="B2100" s="1">
        <v>45154.635746771113</v>
      </c>
      <c r="C2100" s="6">
        <v>104.89951568666666</v>
      </c>
      <c r="D2100" s="14" t="s">
        <v>69</v>
      </c>
      <c r="E2100" s="15">
        <v>45154.361884615399</v>
      </c>
      <c r="F2100" t="s">
        <v>74</v>
      </c>
      <c r="G2100" s="6">
        <v>552.82195472628837</v>
      </c>
      <c r="H2100" t="s">
        <v>75</v>
      </c>
      <c r="I2100" s="6">
        <v>12.648168155296844</v>
      </c>
      <c r="J2100" t="s">
        <v>70</v>
      </c>
      <c r="K2100" s="6">
        <v>1018</v>
      </c>
      <c r="L2100" t="s">
        <v>71</v>
      </c>
      <c r="M2100" t="s">
        <v>73</v>
      </c>
      <c r="N2100" s="8">
        <v>36</v>
      </c>
      <c r="O2100" s="8">
        <v>-5</v>
      </c>
      <c r="P2100" t="s">
        <v>77</v>
      </c>
      <c r="Q2100">
        <v>2</v>
      </c>
      <c r="R2100" s="6">
        <v>20.587999999999997</v>
      </c>
      <c r="S2100" s="8">
        <v>640.47594406937094</v>
      </c>
      <c r="T2100" s="12">
        <v>51826.243170951297</v>
      </c>
      <c r="U2100" s="12">
        <v>5.3333333333333321</v>
      </c>
      <c r="V2100" s="12">
        <v>2500</v>
      </c>
      <c r="W2100" s="12" t="e">
        <f>NA()</f>
        <v>#N/A</v>
      </c>
    </row>
    <row r="2101" spans="1:23" x14ac:dyDescent="0.3">
      <c r="A2101">
        <v>54016</v>
      </c>
      <c r="B2101" s="1">
        <v>45154.635781312667</v>
      </c>
      <c r="C2101" s="6">
        <v>104.94925553166667</v>
      </c>
      <c r="D2101" s="14" t="s">
        <v>69</v>
      </c>
      <c r="E2101" s="15">
        <v>45154.361884615399</v>
      </c>
      <c r="F2101" t="s">
        <v>74</v>
      </c>
      <c r="G2101" s="6">
        <v>585.94741673783938</v>
      </c>
      <c r="H2101" t="s">
        <v>75</v>
      </c>
      <c r="I2101" s="6">
        <v>12.660411673692579</v>
      </c>
      <c r="J2101" t="s">
        <v>70</v>
      </c>
      <c r="K2101" s="6">
        <v>1018</v>
      </c>
      <c r="L2101" t="s">
        <v>71</v>
      </c>
      <c r="M2101" t="s">
        <v>73</v>
      </c>
      <c r="N2101" s="8">
        <v>36</v>
      </c>
      <c r="O2101" s="8">
        <v>-5</v>
      </c>
      <c r="P2101" t="s">
        <v>77</v>
      </c>
      <c r="Q2101">
        <v>2</v>
      </c>
      <c r="R2101" s="6">
        <v>20.066999999999997</v>
      </c>
      <c r="S2101" s="8">
        <v>645.24027481124142</v>
      </c>
      <c r="T2101" s="12">
        <v>51821.556541956801</v>
      </c>
      <c r="U2101" s="12">
        <v>5.3333333333333321</v>
      </c>
      <c r="V2101" s="12">
        <v>2500</v>
      </c>
      <c r="W2101" s="12" t="e">
        <f>NA()</f>
        <v>#N/A</v>
      </c>
    </row>
    <row r="2102" spans="1:23" x14ac:dyDescent="0.3">
      <c r="A2102">
        <v>54028</v>
      </c>
      <c r="B2102" s="1">
        <v>45154.635816449932</v>
      </c>
      <c r="C2102" s="6">
        <v>104.99985319166667</v>
      </c>
      <c r="D2102" s="14" t="s">
        <v>69</v>
      </c>
      <c r="E2102" s="15">
        <v>45154.361884615399</v>
      </c>
      <c r="F2102" t="s">
        <v>74</v>
      </c>
      <c r="G2102" s="6">
        <v>572.21700769059987</v>
      </c>
      <c r="H2102" t="s">
        <v>75</v>
      </c>
      <c r="I2102" s="6">
        <v>12.678777034663199</v>
      </c>
      <c r="J2102" t="s">
        <v>70</v>
      </c>
      <c r="K2102" s="6">
        <v>1018</v>
      </c>
      <c r="L2102" t="s">
        <v>71</v>
      </c>
      <c r="M2102" t="s">
        <v>73</v>
      </c>
      <c r="N2102" s="8">
        <v>36</v>
      </c>
      <c r="O2102" s="8">
        <v>-5</v>
      </c>
      <c r="P2102" t="s">
        <v>77</v>
      </c>
      <c r="Q2102">
        <v>2</v>
      </c>
      <c r="R2102" s="6">
        <v>20.270999999999997</v>
      </c>
      <c r="S2102" s="8">
        <v>636.96174918529061</v>
      </c>
      <c r="T2102" s="12">
        <v>51819.756100056104</v>
      </c>
      <c r="U2102" s="12">
        <v>5.3333333333333321</v>
      </c>
      <c r="V2102" s="12">
        <v>2500</v>
      </c>
      <c r="W2102" s="12" t="e">
        <f>NA()</f>
        <v>#N/A</v>
      </c>
    </row>
    <row r="2103" spans="1:23" x14ac:dyDescent="0.3">
      <c r="A2103">
        <v>54040</v>
      </c>
      <c r="B2103" s="1">
        <v>45154.635850997576</v>
      </c>
      <c r="C2103" s="6">
        <v>105.04960179666666</v>
      </c>
      <c r="D2103" s="14" t="s">
        <v>69</v>
      </c>
      <c r="E2103" s="15">
        <v>45154.361884615399</v>
      </c>
      <c r="F2103" t="s">
        <v>74</v>
      </c>
      <c r="G2103" s="6">
        <v>547.78396944257565</v>
      </c>
      <c r="H2103" t="s">
        <v>75</v>
      </c>
      <c r="I2103" s="6">
        <v>12.648168155296844</v>
      </c>
      <c r="J2103" t="s">
        <v>70</v>
      </c>
      <c r="K2103" s="6">
        <v>1018</v>
      </c>
      <c r="L2103" t="s">
        <v>71</v>
      </c>
      <c r="M2103" t="s">
        <v>73</v>
      </c>
      <c r="N2103" s="8">
        <v>36</v>
      </c>
      <c r="O2103" s="8">
        <v>-5</v>
      </c>
      <c r="P2103" t="s">
        <v>77</v>
      </c>
      <c r="Q2103">
        <v>2</v>
      </c>
      <c r="R2103" s="6">
        <v>20.669999999999998</v>
      </c>
      <c r="S2103" s="8">
        <v>636.31065055116312</v>
      </c>
      <c r="T2103" s="12">
        <v>51824.014364580958</v>
      </c>
      <c r="U2103" s="12">
        <v>5.3333333333333321</v>
      </c>
      <c r="V2103" s="12">
        <v>2500</v>
      </c>
      <c r="W2103" s="12" t="e">
        <f>NA()</f>
        <v>#N/A</v>
      </c>
    </row>
    <row r="2104" spans="1:23" x14ac:dyDescent="0.3">
      <c r="A2104">
        <v>54052</v>
      </c>
      <c r="B2104" s="1">
        <v>45154.635885532502</v>
      </c>
      <c r="C2104" s="6">
        <v>105.09933208</v>
      </c>
      <c r="D2104" s="14" t="s">
        <v>69</v>
      </c>
      <c r="E2104" s="15">
        <v>45154.361884615399</v>
      </c>
      <c r="F2104" t="s">
        <v>74</v>
      </c>
      <c r="G2104" s="6">
        <v>562.12659613281437</v>
      </c>
      <c r="H2104" t="s">
        <v>75</v>
      </c>
      <c r="I2104" s="6">
        <v>12.654289908936789</v>
      </c>
      <c r="J2104" t="s">
        <v>70</v>
      </c>
      <c r="K2104" s="6">
        <v>1018</v>
      </c>
      <c r="L2104" t="s">
        <v>71</v>
      </c>
      <c r="M2104" t="s">
        <v>73</v>
      </c>
      <c r="N2104" s="8">
        <v>36</v>
      </c>
      <c r="O2104" s="8">
        <v>-5</v>
      </c>
      <c r="P2104" t="s">
        <v>77</v>
      </c>
      <c r="Q2104">
        <v>2</v>
      </c>
      <c r="R2104" s="6">
        <v>20.436999999999998</v>
      </c>
      <c r="S2104" s="8">
        <v>636.89099868313247</v>
      </c>
      <c r="T2104" s="12">
        <v>51820.799330291396</v>
      </c>
      <c r="U2104" s="12">
        <v>5.3333333333333321</v>
      </c>
      <c r="V2104" s="12">
        <v>2500</v>
      </c>
      <c r="W2104" s="12" t="e">
        <f>NA()</f>
        <v>#N/A</v>
      </c>
    </row>
    <row r="2105" spans="1:23" x14ac:dyDescent="0.3">
      <c r="A2105">
        <v>54064</v>
      </c>
      <c r="B2105" s="1">
        <v>45154.635920634719</v>
      </c>
      <c r="C2105" s="6">
        <v>105.14987928166667</v>
      </c>
      <c r="D2105" s="14" t="s">
        <v>69</v>
      </c>
      <c r="E2105" s="15">
        <v>45154.361884615399</v>
      </c>
      <c r="F2105" t="s">
        <v>74</v>
      </c>
      <c r="G2105" s="6">
        <v>574.07305454563573</v>
      </c>
      <c r="H2105" t="s">
        <v>75</v>
      </c>
      <c r="I2105" s="6">
        <v>12.648168155296844</v>
      </c>
      <c r="J2105" t="s">
        <v>70</v>
      </c>
      <c r="K2105" s="6">
        <v>1018</v>
      </c>
      <c r="L2105" t="s">
        <v>71</v>
      </c>
      <c r="M2105" t="s">
        <v>73</v>
      </c>
      <c r="N2105" s="8">
        <v>36</v>
      </c>
      <c r="O2105" s="8">
        <v>-5</v>
      </c>
      <c r="P2105" t="s">
        <v>77</v>
      </c>
      <c r="Q2105">
        <v>2</v>
      </c>
      <c r="R2105" s="6">
        <v>20.251999999999995</v>
      </c>
      <c r="S2105" s="8">
        <v>637.81247810531852</v>
      </c>
      <c r="T2105" s="12">
        <v>51826.214859063301</v>
      </c>
      <c r="U2105" s="12">
        <v>5.3333333333333321</v>
      </c>
      <c r="V2105" s="12">
        <v>2500</v>
      </c>
      <c r="W2105" s="12" t="e">
        <f>NA()</f>
        <v>#N/A</v>
      </c>
    </row>
    <row r="2106" spans="1:23" x14ac:dyDescent="0.3">
      <c r="A2106">
        <v>54076</v>
      </c>
      <c r="B2106" s="1">
        <v>45154.635955221427</v>
      </c>
      <c r="C2106" s="6">
        <v>105.19968414166667</v>
      </c>
      <c r="D2106" s="14" t="s">
        <v>69</v>
      </c>
      <c r="E2106" s="15">
        <v>45154.361884615399</v>
      </c>
      <c r="F2106" t="s">
        <v>74</v>
      </c>
      <c r="G2106" s="6">
        <v>532.47790662525347</v>
      </c>
      <c r="H2106" t="s">
        <v>75</v>
      </c>
      <c r="I2106" s="6">
        <v>12.660411673692579</v>
      </c>
      <c r="J2106" t="s">
        <v>70</v>
      </c>
      <c r="K2106" s="6">
        <v>1018</v>
      </c>
      <c r="L2106" t="s">
        <v>71</v>
      </c>
      <c r="M2106" t="s">
        <v>73</v>
      </c>
      <c r="N2106" s="8">
        <v>36</v>
      </c>
      <c r="O2106" s="8">
        <v>-5</v>
      </c>
      <c r="P2106" t="s">
        <v>77</v>
      </c>
      <c r="Q2106">
        <v>2</v>
      </c>
      <c r="R2106" s="6">
        <v>20.920999999999996</v>
      </c>
      <c r="S2106" s="8">
        <v>635.43660196404892</v>
      </c>
      <c r="T2106" s="12">
        <v>51820.795790070624</v>
      </c>
      <c r="U2106" s="12">
        <v>5.3333333333333321</v>
      </c>
      <c r="V2106" s="12">
        <v>2500</v>
      </c>
      <c r="W2106" s="12" t="e">
        <f>NA()</f>
        <v>#N/A</v>
      </c>
    </row>
    <row r="2107" spans="1:23" x14ac:dyDescent="0.3">
      <c r="A2107">
        <v>54088</v>
      </c>
      <c r="B2107" s="1">
        <v>45154.635989708317</v>
      </c>
      <c r="C2107" s="6">
        <v>105.24934525833334</v>
      </c>
      <c r="D2107" s="14" t="s">
        <v>69</v>
      </c>
      <c r="E2107" s="15">
        <v>45154.361884615399</v>
      </c>
      <c r="F2107" t="s">
        <v>74</v>
      </c>
      <c r="G2107" s="6">
        <v>543.04596839939484</v>
      </c>
      <c r="H2107" t="s">
        <v>75</v>
      </c>
      <c r="I2107" s="6">
        <v>12.654289908936789</v>
      </c>
      <c r="J2107" t="s">
        <v>70</v>
      </c>
      <c r="K2107" s="6">
        <v>1018</v>
      </c>
      <c r="L2107" t="s">
        <v>71</v>
      </c>
      <c r="M2107" t="s">
        <v>73</v>
      </c>
      <c r="N2107" s="8">
        <v>36</v>
      </c>
      <c r="O2107" s="8">
        <v>-5</v>
      </c>
      <c r="P2107" t="s">
        <v>77</v>
      </c>
      <c r="Q2107">
        <v>2</v>
      </c>
      <c r="R2107" s="6">
        <v>20.745999999999995</v>
      </c>
      <c r="S2107" s="8">
        <v>633.35002952888112</v>
      </c>
      <c r="T2107" s="12">
        <v>51819.791199725529</v>
      </c>
      <c r="U2107" s="12">
        <v>5.3333333333333321</v>
      </c>
      <c r="V2107" s="12">
        <v>2500</v>
      </c>
      <c r="W2107" s="12" t="e">
        <f>NA()</f>
        <v>#N/A</v>
      </c>
    </row>
    <row r="2108" spans="1:23" x14ac:dyDescent="0.3">
      <c r="A2108">
        <v>54100</v>
      </c>
      <c r="B2108" s="1">
        <v>45154.636024886473</v>
      </c>
      <c r="C2108" s="6">
        <v>105.30000181</v>
      </c>
      <c r="D2108" s="14" t="s">
        <v>69</v>
      </c>
      <c r="E2108" s="15">
        <v>45154.361884615399</v>
      </c>
      <c r="F2108" t="s">
        <v>74</v>
      </c>
      <c r="G2108" s="6">
        <v>534.73023664711525</v>
      </c>
      <c r="H2108" t="s">
        <v>75</v>
      </c>
      <c r="I2108" s="6">
        <v>12.684898843886003</v>
      </c>
      <c r="J2108" t="s">
        <v>70</v>
      </c>
      <c r="K2108" s="6">
        <v>1018</v>
      </c>
      <c r="L2108" t="s">
        <v>71</v>
      </c>
      <c r="M2108" t="s">
        <v>73</v>
      </c>
      <c r="N2108" s="8">
        <v>36</v>
      </c>
      <c r="O2108" s="8">
        <v>-5</v>
      </c>
      <c r="P2108" t="s">
        <v>77</v>
      </c>
      <c r="Q2108">
        <v>2</v>
      </c>
      <c r="R2108" s="6">
        <v>20.874999999999996</v>
      </c>
      <c r="S2108" s="8">
        <v>637.5300492868746</v>
      </c>
      <c r="T2108" s="12">
        <v>51826.979393522095</v>
      </c>
      <c r="U2108" s="12">
        <v>5.3333333333333321</v>
      </c>
      <c r="V2108" s="12">
        <v>2500</v>
      </c>
      <c r="W2108" s="12" t="e">
        <f>NA()</f>
        <v>#N/A</v>
      </c>
    </row>
    <row r="2109" spans="1:23" x14ac:dyDescent="0.3">
      <c r="A2109">
        <v>54112</v>
      </c>
      <c r="B2109" s="1">
        <v>45154.636059527984</v>
      </c>
      <c r="C2109" s="6">
        <v>105.34988558666667</v>
      </c>
      <c r="D2109" s="14" t="s">
        <v>69</v>
      </c>
      <c r="E2109" s="15">
        <v>45154.361884615399</v>
      </c>
      <c r="F2109" t="s">
        <v>74</v>
      </c>
      <c r="G2109" s="6">
        <v>552.57487359553886</v>
      </c>
      <c r="H2109" t="s">
        <v>75</v>
      </c>
      <c r="I2109" s="6">
        <v>12.648168155296844</v>
      </c>
      <c r="J2109" t="s">
        <v>70</v>
      </c>
      <c r="K2109" s="6">
        <v>1018</v>
      </c>
      <c r="L2109" t="s">
        <v>71</v>
      </c>
      <c r="M2109" t="s">
        <v>73</v>
      </c>
      <c r="N2109" s="8">
        <v>36</v>
      </c>
      <c r="O2109" s="8">
        <v>-5</v>
      </c>
      <c r="P2109" t="s">
        <v>77</v>
      </c>
      <c r="Q2109">
        <v>2</v>
      </c>
      <c r="R2109" s="6">
        <v>20.591999999999995</v>
      </c>
      <c r="S2109" s="8">
        <v>638.06677394148824</v>
      </c>
      <c r="T2109" s="12">
        <v>51818.820414348615</v>
      </c>
      <c r="U2109" s="12">
        <v>5.3333333333333321</v>
      </c>
      <c r="V2109" s="12">
        <v>2500</v>
      </c>
      <c r="W2109" s="12" t="e">
        <f>NA()</f>
        <v>#N/A</v>
      </c>
    </row>
    <row r="2110" spans="1:23" x14ac:dyDescent="0.3">
      <c r="A2110">
        <v>54124</v>
      </c>
      <c r="B2110" s="1">
        <v>45154.636094185815</v>
      </c>
      <c r="C2110" s="6">
        <v>105.39979286333333</v>
      </c>
      <c r="D2110" s="14" t="s">
        <v>69</v>
      </c>
      <c r="E2110" s="15">
        <v>45154.361884615399</v>
      </c>
      <c r="F2110" t="s">
        <v>74</v>
      </c>
      <c r="G2110" s="6">
        <v>547.23448403009706</v>
      </c>
      <c r="H2110" t="s">
        <v>75</v>
      </c>
      <c r="I2110" s="6">
        <v>12.648168155296844</v>
      </c>
      <c r="J2110" t="s">
        <v>70</v>
      </c>
      <c r="K2110" s="6">
        <v>1018</v>
      </c>
      <c r="L2110" t="s">
        <v>71</v>
      </c>
      <c r="M2110" t="s">
        <v>73</v>
      </c>
      <c r="N2110" s="8">
        <v>36</v>
      </c>
      <c r="O2110" s="8">
        <v>-5</v>
      </c>
      <c r="P2110" t="s">
        <v>77</v>
      </c>
      <c r="Q2110">
        <v>2</v>
      </c>
      <c r="R2110" s="6">
        <v>20.678999999999995</v>
      </c>
      <c r="S2110" s="8">
        <v>638.95227242906037</v>
      </c>
      <c r="T2110" s="12">
        <v>51823.218224594326</v>
      </c>
      <c r="U2110" s="12">
        <v>5.3333333333333321</v>
      </c>
      <c r="V2110" s="12">
        <v>2500</v>
      </c>
      <c r="W2110" s="12" t="e">
        <f>NA()</f>
        <v>#N/A</v>
      </c>
    </row>
    <row r="2111" spans="1:23" x14ac:dyDescent="0.3">
      <c r="A2111">
        <v>54136</v>
      </c>
      <c r="B2111" s="1">
        <v>45154.636128692473</v>
      </c>
      <c r="C2111" s="6">
        <v>105.449482445</v>
      </c>
      <c r="D2111" s="14" t="s">
        <v>69</v>
      </c>
      <c r="E2111" s="15">
        <v>45154.361884615399</v>
      </c>
      <c r="F2111" t="s">
        <v>74</v>
      </c>
      <c r="G2111" s="6">
        <v>556.66923237742662</v>
      </c>
      <c r="H2111" t="s">
        <v>75</v>
      </c>
      <c r="I2111" s="6">
        <v>12.648168155296844</v>
      </c>
      <c r="J2111" t="s">
        <v>70</v>
      </c>
      <c r="K2111" s="6">
        <v>1018</v>
      </c>
      <c r="L2111" t="s">
        <v>71</v>
      </c>
      <c r="M2111" t="s">
        <v>73</v>
      </c>
      <c r="N2111" s="8">
        <v>36</v>
      </c>
      <c r="O2111" s="8">
        <v>-5</v>
      </c>
      <c r="P2111" t="s">
        <v>77</v>
      </c>
      <c r="Q2111">
        <v>2</v>
      </c>
      <c r="R2111" s="6">
        <v>20.525999999999996</v>
      </c>
      <c r="S2111" s="8">
        <v>636.60823302772656</v>
      </c>
      <c r="T2111" s="12">
        <v>51824.316523363435</v>
      </c>
      <c r="U2111" s="12">
        <v>5.3333333333333321</v>
      </c>
      <c r="V2111" s="12">
        <v>2500</v>
      </c>
      <c r="W2111" s="12" t="e">
        <f>NA()</f>
        <v>#N/A</v>
      </c>
    </row>
    <row r="2112" spans="1:23" x14ac:dyDescent="0.3">
      <c r="A2112">
        <v>54148</v>
      </c>
      <c r="B2112" s="1">
        <v>45154.636163767442</v>
      </c>
      <c r="C2112" s="6">
        <v>105.49999041166667</v>
      </c>
      <c r="D2112" s="14" t="s">
        <v>69</v>
      </c>
      <c r="E2112" s="15">
        <v>45154.361884615399</v>
      </c>
      <c r="F2112" t="s">
        <v>74</v>
      </c>
      <c r="G2112" s="6">
        <v>554.74382236954887</v>
      </c>
      <c r="H2112" t="s">
        <v>75</v>
      </c>
      <c r="I2112" s="6">
        <v>12.654289908936789</v>
      </c>
      <c r="J2112" t="s">
        <v>70</v>
      </c>
      <c r="K2112" s="6">
        <v>1018</v>
      </c>
      <c r="L2112" t="s">
        <v>71</v>
      </c>
      <c r="M2112" t="s">
        <v>73</v>
      </c>
      <c r="N2112" s="8">
        <v>36</v>
      </c>
      <c r="O2112" s="8">
        <v>-5</v>
      </c>
      <c r="P2112" t="s">
        <v>77</v>
      </c>
      <c r="Q2112">
        <v>2</v>
      </c>
      <c r="R2112" s="6">
        <v>20.554999999999996</v>
      </c>
      <c r="S2112" s="8">
        <v>634.56214590750233</v>
      </c>
      <c r="T2112" s="12">
        <v>51822.956909123459</v>
      </c>
      <c r="U2112" s="12">
        <v>5.3333333333333321</v>
      </c>
      <c r="V2112" s="12">
        <v>2500</v>
      </c>
      <c r="W2112" s="12" t="e">
        <f>NA()</f>
        <v>#N/A</v>
      </c>
    </row>
    <row r="2113" spans="1:23" x14ac:dyDescent="0.3">
      <c r="A2113">
        <v>54160</v>
      </c>
      <c r="B2113" s="1">
        <v>45154.636198334141</v>
      </c>
      <c r="C2113" s="6">
        <v>105.549766445</v>
      </c>
      <c r="D2113" s="14" t="s">
        <v>69</v>
      </c>
      <c r="E2113" s="15">
        <v>45154.361884615399</v>
      </c>
      <c r="F2113" t="s">
        <v>74</v>
      </c>
      <c r="G2113" s="6">
        <v>573.81774891541522</v>
      </c>
      <c r="H2113" t="s">
        <v>75</v>
      </c>
      <c r="I2113" s="6">
        <v>12.654289908936789</v>
      </c>
      <c r="J2113" t="s">
        <v>70</v>
      </c>
      <c r="K2113" s="6">
        <v>1018</v>
      </c>
      <c r="L2113" t="s">
        <v>71</v>
      </c>
      <c r="M2113" t="s">
        <v>73</v>
      </c>
      <c r="N2113" s="8">
        <v>36</v>
      </c>
      <c r="O2113" s="8">
        <v>-5</v>
      </c>
      <c r="P2113" t="s">
        <v>77</v>
      </c>
      <c r="Q2113">
        <v>2</v>
      </c>
      <c r="R2113" s="6">
        <v>20.253999999999998</v>
      </c>
      <c r="S2113" s="8">
        <v>634.91617121064814</v>
      </c>
      <c r="T2113" s="12">
        <v>51820.620112393364</v>
      </c>
      <c r="U2113" s="12">
        <v>5.3333333333333321</v>
      </c>
      <c r="V2113" s="12">
        <v>2500</v>
      </c>
      <c r="W2113" s="12" t="e">
        <f>NA()</f>
        <v>#N/A</v>
      </c>
    </row>
    <row r="2114" spans="1:23" x14ac:dyDescent="0.3">
      <c r="A2114">
        <v>54177</v>
      </c>
      <c r="B2114" s="1">
        <v>45154.636232882309</v>
      </c>
      <c r="C2114" s="6">
        <v>105.59951581</v>
      </c>
      <c r="D2114" s="14" t="s">
        <v>69</v>
      </c>
      <c r="E2114" s="15">
        <v>45154.361884615399</v>
      </c>
      <c r="F2114" t="s">
        <v>74</v>
      </c>
      <c r="G2114" s="6">
        <v>560.48950739112774</v>
      </c>
      <c r="H2114" t="s">
        <v>75</v>
      </c>
      <c r="I2114" s="6">
        <v>12.654289908936789</v>
      </c>
      <c r="J2114" t="s">
        <v>70</v>
      </c>
      <c r="K2114" s="6">
        <v>1018</v>
      </c>
      <c r="L2114" t="s">
        <v>71</v>
      </c>
      <c r="M2114" t="s">
        <v>73</v>
      </c>
      <c r="N2114" s="8">
        <v>36</v>
      </c>
      <c r="O2114" s="8">
        <v>-5</v>
      </c>
      <c r="P2114" t="s">
        <v>77</v>
      </c>
      <c r="Q2114">
        <v>2</v>
      </c>
      <c r="R2114" s="6">
        <v>20.462999999999997</v>
      </c>
      <c r="S2114" s="8">
        <v>634.55356213135929</v>
      </c>
      <c r="T2114" s="12">
        <v>51821.143442897155</v>
      </c>
      <c r="U2114" s="12">
        <v>5.3333333333333321</v>
      </c>
      <c r="V2114" s="12">
        <v>2500</v>
      </c>
      <c r="W2114" s="12" t="e">
        <f>NA()</f>
        <v>#N/A</v>
      </c>
    </row>
    <row r="2115" spans="1:23" x14ac:dyDescent="0.3">
      <c r="A2115">
        <v>54189</v>
      </c>
      <c r="B2115" s="1">
        <v>45154.636267473339</v>
      </c>
      <c r="C2115" s="6">
        <v>105.64932690166667</v>
      </c>
      <c r="D2115" s="14" t="s">
        <v>69</v>
      </c>
      <c r="E2115" s="15">
        <v>45154.361884615399</v>
      </c>
      <c r="F2115" t="s">
        <v>74</v>
      </c>
      <c r="G2115" s="6">
        <v>574.27810499639884</v>
      </c>
      <c r="H2115" t="s">
        <v>75</v>
      </c>
      <c r="I2115" s="6">
        <v>12.666533449566487</v>
      </c>
      <c r="J2115" t="s">
        <v>70</v>
      </c>
      <c r="K2115" s="6">
        <v>1018</v>
      </c>
      <c r="L2115" t="s">
        <v>71</v>
      </c>
      <c r="M2115" t="s">
        <v>73</v>
      </c>
      <c r="N2115" s="8">
        <v>36</v>
      </c>
      <c r="O2115" s="8">
        <v>-5</v>
      </c>
      <c r="P2115" t="s">
        <v>77</v>
      </c>
      <c r="Q2115">
        <v>2</v>
      </c>
      <c r="R2115" s="6">
        <v>20.242999999999995</v>
      </c>
      <c r="S2115" s="8">
        <v>636.99529125382367</v>
      </c>
      <c r="T2115" s="12">
        <v>51822.743284562392</v>
      </c>
      <c r="U2115" s="12">
        <v>5.3333333333333321</v>
      </c>
      <c r="V2115" s="12">
        <v>2500</v>
      </c>
      <c r="W2115" s="12" t="e">
        <f>NA()</f>
        <v>#N/A</v>
      </c>
    </row>
    <row r="2116" spans="1:23" x14ac:dyDescent="0.3">
      <c r="A2116">
        <v>54195</v>
      </c>
      <c r="B2116" s="1">
        <v>45154.636302643674</v>
      </c>
      <c r="C2116" s="6">
        <v>105.69997218499999</v>
      </c>
      <c r="D2116" s="14" t="s">
        <v>69</v>
      </c>
      <c r="E2116" s="15">
        <v>45154.361884615399</v>
      </c>
      <c r="F2116" t="s">
        <v>74</v>
      </c>
      <c r="G2116" s="6">
        <v>569.05764457225303</v>
      </c>
      <c r="H2116" t="s">
        <v>75</v>
      </c>
      <c r="I2116" s="6">
        <v>12.660411673692579</v>
      </c>
      <c r="J2116" t="s">
        <v>70</v>
      </c>
      <c r="K2116" s="6">
        <v>1018</v>
      </c>
      <c r="L2116" t="s">
        <v>71</v>
      </c>
      <c r="M2116" t="s">
        <v>73</v>
      </c>
      <c r="N2116" s="8">
        <v>36</v>
      </c>
      <c r="O2116" s="8">
        <v>-5</v>
      </c>
      <c r="P2116" t="s">
        <v>77</v>
      </c>
      <c r="Q2116">
        <v>2</v>
      </c>
      <c r="R2116" s="6">
        <v>20.325999999999997</v>
      </c>
      <c r="S2116" s="8">
        <v>630.66998595289897</v>
      </c>
      <c r="T2116" s="12">
        <v>51825.52207396119</v>
      </c>
      <c r="U2116" s="12">
        <v>5.3333333333333321</v>
      </c>
      <c r="V2116" s="12">
        <v>2500</v>
      </c>
      <c r="W2116" s="12" t="e">
        <f>NA()</f>
        <v>#N/A</v>
      </c>
    </row>
    <row r="2117" spans="1:23" x14ac:dyDescent="0.3">
      <c r="A2117">
        <v>54208</v>
      </c>
      <c r="B2117" s="1">
        <v>45154.636337255244</v>
      </c>
      <c r="C2117" s="6">
        <v>105.74981282666667</v>
      </c>
      <c r="D2117" s="14" t="s">
        <v>69</v>
      </c>
      <c r="E2117" s="15">
        <v>45154.361884615399</v>
      </c>
      <c r="F2117" t="s">
        <v>74</v>
      </c>
      <c r="G2117" s="6">
        <v>553.51367551949386</v>
      </c>
      <c r="H2117" t="s">
        <v>75</v>
      </c>
      <c r="I2117" s="6">
        <v>12.678777034663199</v>
      </c>
      <c r="J2117" t="s">
        <v>70</v>
      </c>
      <c r="K2117" s="6">
        <v>1018</v>
      </c>
      <c r="L2117" t="s">
        <v>71</v>
      </c>
      <c r="M2117" t="s">
        <v>73</v>
      </c>
      <c r="N2117" s="8">
        <v>36</v>
      </c>
      <c r="O2117" s="8">
        <v>-5</v>
      </c>
      <c r="P2117" t="s">
        <v>77</v>
      </c>
      <c r="Q2117">
        <v>2</v>
      </c>
      <c r="R2117" s="6">
        <v>20.566999999999997</v>
      </c>
      <c r="S2117" s="8">
        <v>634.81062447560487</v>
      </c>
      <c r="T2117" s="12">
        <v>51823.526331505185</v>
      </c>
      <c r="U2117" s="12">
        <v>5.3333333333333321</v>
      </c>
      <c r="V2117" s="12">
        <v>2500</v>
      </c>
      <c r="W2117" s="12" t="e">
        <f>NA()</f>
        <v>#N/A</v>
      </c>
    </row>
    <row r="2118" spans="1:23" x14ac:dyDescent="0.3">
      <c r="A2118">
        <v>54220</v>
      </c>
      <c r="B2118" s="1">
        <v>45154.636371824934</v>
      </c>
      <c r="C2118" s="6">
        <v>105.79959318833333</v>
      </c>
      <c r="D2118" s="14" t="s">
        <v>69</v>
      </c>
      <c r="E2118" s="15">
        <v>45154.361884615399</v>
      </c>
      <c r="F2118" t="s">
        <v>74</v>
      </c>
      <c r="G2118" s="6">
        <v>555.67322699393515</v>
      </c>
      <c r="H2118" t="s">
        <v>75</v>
      </c>
      <c r="I2118" s="6">
        <v>12.648168155296844</v>
      </c>
      <c r="J2118" t="s">
        <v>70</v>
      </c>
      <c r="K2118" s="6">
        <v>1018</v>
      </c>
      <c r="L2118" t="s">
        <v>71</v>
      </c>
      <c r="M2118" t="s">
        <v>73</v>
      </c>
      <c r="N2118" s="8">
        <v>36</v>
      </c>
      <c r="O2118" s="8">
        <v>-5</v>
      </c>
      <c r="P2118" t="s">
        <v>77</v>
      </c>
      <c r="Q2118">
        <v>2</v>
      </c>
      <c r="R2118" s="6">
        <v>20.541999999999998</v>
      </c>
      <c r="S2118" s="8">
        <v>631.68908823153447</v>
      </c>
      <c r="T2118" s="12">
        <v>51822.824510993058</v>
      </c>
      <c r="U2118" s="12">
        <v>5.3333333333333321</v>
      </c>
      <c r="V2118" s="12">
        <v>2500</v>
      </c>
      <c r="W2118" s="12" t="e">
        <f>NA()</f>
        <v>#N/A</v>
      </c>
    </row>
    <row r="2119" spans="1:23" x14ac:dyDescent="0.3">
      <c r="A2119">
        <v>54232</v>
      </c>
      <c r="B2119" s="1">
        <v>45154.636406352809</v>
      </c>
      <c r="C2119" s="6">
        <v>105.84931332166667</v>
      </c>
      <c r="D2119" s="14" t="s">
        <v>69</v>
      </c>
      <c r="E2119" s="15">
        <v>45154.361884615399</v>
      </c>
      <c r="F2119" t="s">
        <v>74</v>
      </c>
      <c r="G2119" s="6">
        <v>539.73859566078784</v>
      </c>
      <c r="H2119" t="s">
        <v>75</v>
      </c>
      <c r="I2119" s="6">
        <v>12.672655236556693</v>
      </c>
      <c r="J2119" t="s">
        <v>70</v>
      </c>
      <c r="K2119" s="6">
        <v>1018</v>
      </c>
      <c r="L2119" t="s">
        <v>71</v>
      </c>
      <c r="M2119" t="s">
        <v>73</v>
      </c>
      <c r="N2119" s="8">
        <v>36</v>
      </c>
      <c r="O2119" s="8">
        <v>-5</v>
      </c>
      <c r="P2119" t="s">
        <v>77</v>
      </c>
      <c r="Q2119">
        <v>2</v>
      </c>
      <c r="R2119" s="6">
        <v>20.794999999999998</v>
      </c>
      <c r="S2119" s="8">
        <v>634.77925342069341</v>
      </c>
      <c r="T2119" s="12">
        <v>51819.035020014431</v>
      </c>
      <c r="U2119" s="12">
        <v>5.3333333333333321</v>
      </c>
      <c r="V2119" s="12">
        <v>2500</v>
      </c>
      <c r="W2119" s="12" t="e">
        <f>NA()</f>
        <v>#N/A</v>
      </c>
    </row>
    <row r="2120" spans="1:23" x14ac:dyDescent="0.3">
      <c r="A2120">
        <v>54244</v>
      </c>
      <c r="B2120" s="1">
        <v>45154.636441034258</v>
      </c>
      <c r="C2120" s="6">
        <v>105.89925461833333</v>
      </c>
      <c r="D2120" s="14" t="s">
        <v>69</v>
      </c>
      <c r="E2120" s="15">
        <v>45154.361884615399</v>
      </c>
      <c r="F2120" t="s">
        <v>74</v>
      </c>
      <c r="G2120" s="6">
        <v>557.60752104969197</v>
      </c>
      <c r="H2120" t="s">
        <v>75</v>
      </c>
      <c r="I2120" s="6">
        <v>12.654289908936789</v>
      </c>
      <c r="J2120" t="s">
        <v>70</v>
      </c>
      <c r="K2120" s="6">
        <v>1018</v>
      </c>
      <c r="L2120" t="s">
        <v>71</v>
      </c>
      <c r="M2120" t="s">
        <v>73</v>
      </c>
      <c r="N2120" s="8">
        <v>36</v>
      </c>
      <c r="O2120" s="8">
        <v>-5</v>
      </c>
      <c r="P2120" t="s">
        <v>77</v>
      </c>
      <c r="Q2120">
        <v>2</v>
      </c>
      <c r="R2120" s="6">
        <v>20.508999999999997</v>
      </c>
      <c r="S2120" s="8">
        <v>631.12761012069348</v>
      </c>
      <c r="T2120" s="12">
        <v>51827.867668898674</v>
      </c>
      <c r="U2120" s="12">
        <v>5.3333333333333321</v>
      </c>
      <c r="V2120" s="12">
        <v>2500</v>
      </c>
      <c r="W2120" s="12" t="e">
        <f>NA()</f>
        <v>#N/A</v>
      </c>
    </row>
    <row r="2121" spans="1:23" x14ac:dyDescent="0.3">
      <c r="A2121">
        <v>54256</v>
      </c>
      <c r="B2121" s="1">
        <v>45154.636476209962</v>
      </c>
      <c r="C2121" s="6">
        <v>105.949907635</v>
      </c>
      <c r="D2121" s="14" t="s">
        <v>69</v>
      </c>
      <c r="E2121" s="15">
        <v>45154.361884615399</v>
      </c>
      <c r="F2121" t="s">
        <v>74</v>
      </c>
      <c r="G2121" s="6">
        <v>586.88230292755691</v>
      </c>
      <c r="H2121" t="s">
        <v>75</v>
      </c>
      <c r="I2121" s="6">
        <v>12.666533449566487</v>
      </c>
      <c r="J2121" t="s">
        <v>70</v>
      </c>
      <c r="K2121" s="6">
        <v>1018</v>
      </c>
      <c r="L2121" t="s">
        <v>71</v>
      </c>
      <c r="M2121" t="s">
        <v>73</v>
      </c>
      <c r="N2121" s="8">
        <v>36</v>
      </c>
      <c r="O2121" s="8">
        <v>-5</v>
      </c>
      <c r="P2121" t="s">
        <v>77</v>
      </c>
      <c r="Q2121">
        <v>2</v>
      </c>
      <c r="R2121" s="6">
        <v>20.050999999999998</v>
      </c>
      <c r="S2121" s="8">
        <v>633.01562162632342</v>
      </c>
      <c r="T2121" s="12">
        <v>51822.401558429912</v>
      </c>
      <c r="U2121" s="12">
        <v>5.3333333333333321</v>
      </c>
      <c r="V2121" s="12">
        <v>2500</v>
      </c>
      <c r="W2121" s="12" t="e">
        <f>NA()</f>
        <v>#N/A</v>
      </c>
    </row>
    <row r="2122" spans="1:23" x14ac:dyDescent="0.3">
      <c r="A2122">
        <v>54268</v>
      </c>
      <c r="B2122" s="1">
        <v>45154.63651079424</v>
      </c>
      <c r="C2122" s="6">
        <v>105.99970899833333</v>
      </c>
      <c r="D2122" s="14" t="s">
        <v>69</v>
      </c>
      <c r="E2122" s="15">
        <v>45154.361884615399</v>
      </c>
      <c r="F2122" t="s">
        <v>74</v>
      </c>
      <c r="G2122" s="6">
        <v>553.6169580055747</v>
      </c>
      <c r="H2122" t="s">
        <v>75</v>
      </c>
      <c r="I2122" s="6">
        <v>12.623681251903236</v>
      </c>
      <c r="J2122" t="s">
        <v>70</v>
      </c>
      <c r="K2122" s="6">
        <v>1018</v>
      </c>
      <c r="L2122" t="s">
        <v>71</v>
      </c>
      <c r="M2122" t="s">
        <v>73</v>
      </c>
      <c r="N2122" s="8">
        <v>36</v>
      </c>
      <c r="O2122" s="8">
        <v>-5</v>
      </c>
      <c r="P2122" t="s">
        <v>77</v>
      </c>
      <c r="Q2122">
        <v>2</v>
      </c>
      <c r="R2122" s="6">
        <v>20.582999999999998</v>
      </c>
      <c r="S2122" s="8">
        <v>631.44819619728753</v>
      </c>
      <c r="T2122" s="12">
        <v>51824.100470275094</v>
      </c>
      <c r="U2122" s="12">
        <v>5.3333333333333321</v>
      </c>
      <c r="V2122" s="12">
        <v>2500</v>
      </c>
      <c r="W2122" s="12" t="e">
        <f>NA()</f>
        <v>#N/A</v>
      </c>
    </row>
    <row r="2123" spans="1:23" x14ac:dyDescent="0.3">
      <c r="A2123">
        <v>54280</v>
      </c>
      <c r="B2123" s="1">
        <v>45154.63654539088</v>
      </c>
      <c r="C2123" s="6">
        <v>106.04952815666667</v>
      </c>
      <c r="D2123" s="14" t="s">
        <v>69</v>
      </c>
      <c r="E2123" s="15">
        <v>45154.361884615399</v>
      </c>
      <c r="F2123" t="s">
        <v>74</v>
      </c>
      <c r="G2123" s="6">
        <v>544.67412245975345</v>
      </c>
      <c r="H2123" t="s">
        <v>75</v>
      </c>
      <c r="I2123" s="6">
        <v>12.629802961076621</v>
      </c>
      <c r="J2123" t="s">
        <v>70</v>
      </c>
      <c r="K2123" s="6">
        <v>1018</v>
      </c>
      <c r="L2123" t="s">
        <v>71</v>
      </c>
      <c r="M2123" t="s">
        <v>73</v>
      </c>
      <c r="N2123" s="8">
        <v>36</v>
      </c>
      <c r="O2123" s="8">
        <v>-5</v>
      </c>
      <c r="P2123" t="s">
        <v>77</v>
      </c>
      <c r="Q2123">
        <v>2</v>
      </c>
      <c r="R2123" s="6">
        <v>20.726999999999997</v>
      </c>
      <c r="S2123" s="8">
        <v>632.30180003090697</v>
      </c>
      <c r="T2123" s="12">
        <v>51823.190050245474</v>
      </c>
      <c r="U2123" s="12">
        <v>5.3333333333333321</v>
      </c>
      <c r="V2123" s="12">
        <v>2500</v>
      </c>
      <c r="W2123" s="12" t="e">
        <f>NA()</f>
        <v>#N/A</v>
      </c>
    </row>
    <row r="2124" spans="1:23" x14ac:dyDescent="0.3">
      <c r="A2124">
        <v>54292</v>
      </c>
      <c r="B2124" s="1">
        <v>45154.636579954989</v>
      </c>
      <c r="C2124" s="6">
        <v>106.09930047166667</v>
      </c>
      <c r="D2124" s="14" t="s">
        <v>69</v>
      </c>
      <c r="E2124" s="15">
        <v>45154.361884615399</v>
      </c>
      <c r="F2124" t="s">
        <v>74</v>
      </c>
      <c r="G2124" s="6">
        <v>565.16145260226313</v>
      </c>
      <c r="H2124" t="s">
        <v>75</v>
      </c>
      <c r="I2124" s="6">
        <v>12.648168155296844</v>
      </c>
      <c r="J2124" t="s">
        <v>70</v>
      </c>
      <c r="K2124" s="6">
        <v>1018</v>
      </c>
      <c r="L2124" t="s">
        <v>71</v>
      </c>
      <c r="M2124" t="s">
        <v>73</v>
      </c>
      <c r="N2124" s="8">
        <v>36</v>
      </c>
      <c r="O2124" s="8">
        <v>-5</v>
      </c>
      <c r="P2124" t="s">
        <v>77</v>
      </c>
      <c r="Q2124">
        <v>2</v>
      </c>
      <c r="R2124" s="6">
        <v>20.390999999999998</v>
      </c>
      <c r="S2124" s="8">
        <v>635.13894818423944</v>
      </c>
      <c r="T2124" s="12">
        <v>51823.904019191381</v>
      </c>
      <c r="U2124" s="12">
        <v>5.3333333333333321</v>
      </c>
      <c r="V2124" s="12">
        <v>2500</v>
      </c>
      <c r="W2124" s="12" t="e">
        <f>NA()</f>
        <v>#N/A</v>
      </c>
    </row>
    <row r="2125" spans="1:23" x14ac:dyDescent="0.3">
      <c r="A2125">
        <v>54304</v>
      </c>
      <c r="B2125" s="1">
        <v>45154.63661507066</v>
      </c>
      <c r="C2125" s="6">
        <v>106.14986703166667</v>
      </c>
      <c r="D2125" s="14" t="s">
        <v>69</v>
      </c>
      <c r="E2125" s="15">
        <v>45154.361884615399</v>
      </c>
      <c r="F2125" t="s">
        <v>74</v>
      </c>
      <c r="G2125" s="6">
        <v>559.23686278294815</v>
      </c>
      <c r="H2125" t="s">
        <v>75</v>
      </c>
      <c r="I2125" s="6">
        <v>12.660411673692579</v>
      </c>
      <c r="J2125" t="s">
        <v>70</v>
      </c>
      <c r="K2125" s="6">
        <v>1018</v>
      </c>
      <c r="L2125" t="s">
        <v>71</v>
      </c>
      <c r="M2125" t="s">
        <v>73</v>
      </c>
      <c r="N2125" s="8">
        <v>36</v>
      </c>
      <c r="O2125" s="8">
        <v>-5</v>
      </c>
      <c r="P2125" t="s">
        <v>77</v>
      </c>
      <c r="Q2125">
        <v>2</v>
      </c>
      <c r="R2125" s="6">
        <v>20.480999999999998</v>
      </c>
      <c r="S2125" s="8">
        <v>631.42180942032041</v>
      </c>
      <c r="T2125" s="12">
        <v>51819.321727157512</v>
      </c>
      <c r="U2125" s="12">
        <v>5.3333333333333321</v>
      </c>
      <c r="V2125" s="12">
        <v>2500</v>
      </c>
      <c r="W2125" s="12" t="e">
        <f>NA()</f>
        <v>#N/A</v>
      </c>
    </row>
    <row r="2126" spans="1:23" x14ac:dyDescent="0.3">
      <c r="A2126">
        <v>54316</v>
      </c>
      <c r="B2126" s="1">
        <v>45154.636649589462</v>
      </c>
      <c r="C2126" s="6">
        <v>106.19957411999999</v>
      </c>
      <c r="D2126" s="14" t="s">
        <v>69</v>
      </c>
      <c r="E2126" s="15">
        <v>45154.361884615399</v>
      </c>
      <c r="F2126" t="s">
        <v>74</v>
      </c>
      <c r="G2126" s="6">
        <v>551.02951449408067</v>
      </c>
      <c r="H2126" t="s">
        <v>75</v>
      </c>
      <c r="I2126" s="6">
        <v>12.63592468136676</v>
      </c>
      <c r="J2126" t="s">
        <v>70</v>
      </c>
      <c r="K2126" s="6">
        <v>1018</v>
      </c>
      <c r="L2126" t="s">
        <v>71</v>
      </c>
      <c r="M2126" t="s">
        <v>73</v>
      </c>
      <c r="N2126" s="8">
        <v>36</v>
      </c>
      <c r="O2126" s="8">
        <v>-5</v>
      </c>
      <c r="P2126" t="s">
        <v>77</v>
      </c>
      <c r="Q2126">
        <v>2</v>
      </c>
      <c r="R2126" s="6">
        <v>20.620999999999995</v>
      </c>
      <c r="S2126" s="8">
        <v>634.33005794354847</v>
      </c>
      <c r="T2126" s="12">
        <v>51821.796073013436</v>
      </c>
      <c r="U2126" s="12">
        <v>5.3333333333333321</v>
      </c>
      <c r="V2126" s="12">
        <v>2500</v>
      </c>
      <c r="W2126" s="12" t="e">
        <f>NA()</f>
        <v>#N/A</v>
      </c>
    </row>
    <row r="2127" spans="1:23" x14ac:dyDescent="0.3">
      <c r="A2127">
        <v>54328</v>
      </c>
      <c r="B2127" s="1">
        <v>45154.636684270794</v>
      </c>
      <c r="C2127" s="6">
        <v>106.24951523</v>
      </c>
      <c r="D2127" s="14" t="s">
        <v>69</v>
      </c>
      <c r="E2127" s="15">
        <v>45154.361884615399</v>
      </c>
      <c r="F2127" t="s">
        <v>74</v>
      </c>
      <c r="G2127" s="6">
        <v>557.11577551749326</v>
      </c>
      <c r="H2127" t="s">
        <v>75</v>
      </c>
      <c r="I2127" s="6">
        <v>12.672655236556693</v>
      </c>
      <c r="J2127" t="s">
        <v>70</v>
      </c>
      <c r="K2127" s="6">
        <v>1018</v>
      </c>
      <c r="L2127" t="s">
        <v>71</v>
      </c>
      <c r="M2127" t="s">
        <v>73</v>
      </c>
      <c r="N2127" s="8">
        <v>36</v>
      </c>
      <c r="O2127" s="8">
        <v>-5</v>
      </c>
      <c r="P2127" t="s">
        <v>77</v>
      </c>
      <c r="Q2127">
        <v>2</v>
      </c>
      <c r="R2127" s="6">
        <v>20.510999999999996</v>
      </c>
      <c r="S2127" s="8">
        <v>633.97877167270599</v>
      </c>
      <c r="T2127" s="12">
        <v>51817.199479624571</v>
      </c>
      <c r="U2127" s="12">
        <v>5.3333333333333321</v>
      </c>
      <c r="V2127" s="12">
        <v>2500</v>
      </c>
      <c r="W2127" s="12" t="e">
        <f>NA()</f>
        <v>#N/A</v>
      </c>
    </row>
    <row r="2128" spans="1:23" x14ac:dyDescent="0.3">
      <c r="A2128">
        <v>54340</v>
      </c>
      <c r="B2128" s="1">
        <v>45154.636718827685</v>
      </c>
      <c r="C2128" s="6">
        <v>106.29927715333334</v>
      </c>
      <c r="D2128" s="14" t="s">
        <v>69</v>
      </c>
      <c r="E2128" s="15">
        <v>45154.361884615399</v>
      </c>
      <c r="F2128" t="s">
        <v>74</v>
      </c>
      <c r="G2128" s="6">
        <v>554.61045733470417</v>
      </c>
      <c r="H2128" t="s">
        <v>75</v>
      </c>
      <c r="I2128" s="6">
        <v>12.629802961076621</v>
      </c>
      <c r="J2128" t="s">
        <v>70</v>
      </c>
      <c r="K2128" s="6">
        <v>1018</v>
      </c>
      <c r="L2128" t="s">
        <v>71</v>
      </c>
      <c r="M2128" t="s">
        <v>73</v>
      </c>
      <c r="N2128" s="8">
        <v>36</v>
      </c>
      <c r="O2128" s="8">
        <v>-5</v>
      </c>
      <c r="P2128" t="s">
        <v>77</v>
      </c>
      <c r="Q2128">
        <v>2</v>
      </c>
      <c r="R2128" s="6">
        <v>20.564999999999998</v>
      </c>
      <c r="S2128" s="8">
        <v>628.30003119532932</v>
      </c>
      <c r="T2128" s="12">
        <v>51822.100770198645</v>
      </c>
      <c r="U2128" s="12">
        <v>5.3333333333333321</v>
      </c>
      <c r="V2128" s="12">
        <v>2500</v>
      </c>
      <c r="W2128" s="12" t="e">
        <f>NA()</f>
        <v>#N/A</v>
      </c>
    </row>
    <row r="2129" spans="1:23" x14ac:dyDescent="0.3">
      <c r="A2129">
        <v>54352</v>
      </c>
      <c r="B2129" s="1">
        <v>45154.636753977982</v>
      </c>
      <c r="C2129" s="6">
        <v>106.34989357666667</v>
      </c>
      <c r="D2129" s="14" t="s">
        <v>69</v>
      </c>
      <c r="E2129" s="15">
        <v>45154.361884615399</v>
      </c>
      <c r="F2129" t="s">
        <v>74</v>
      </c>
      <c r="G2129" s="6">
        <v>571.04050352213631</v>
      </c>
      <c r="H2129" t="s">
        <v>75</v>
      </c>
      <c r="I2129" s="6">
        <v>12.648168155296844</v>
      </c>
      <c r="J2129" t="s">
        <v>70</v>
      </c>
      <c r="K2129" s="6">
        <v>1018</v>
      </c>
      <c r="L2129" t="s">
        <v>71</v>
      </c>
      <c r="M2129" t="s">
        <v>73</v>
      </c>
      <c r="N2129" s="8">
        <v>36</v>
      </c>
      <c r="O2129" s="8">
        <v>-5</v>
      </c>
      <c r="P2129" t="s">
        <v>77</v>
      </c>
      <c r="Q2129">
        <v>2</v>
      </c>
      <c r="R2129" s="6">
        <v>20.298999999999996</v>
      </c>
      <c r="S2129" s="8">
        <v>630.92295852924542</v>
      </c>
      <c r="T2129" s="12">
        <v>51821.699378108591</v>
      </c>
      <c r="U2129" s="12">
        <v>5.3333333333333321</v>
      </c>
      <c r="V2129" s="12">
        <v>2500</v>
      </c>
      <c r="W2129" s="12" t="e">
        <f>NA()</f>
        <v>#N/A</v>
      </c>
    </row>
    <row r="2130" spans="1:23" x14ac:dyDescent="0.3">
      <c r="A2130">
        <v>54364</v>
      </c>
      <c r="B2130" s="1">
        <v>45154.636788580923</v>
      </c>
      <c r="C2130" s="6">
        <v>106.39972182666666</v>
      </c>
      <c r="D2130" s="14" t="s">
        <v>69</v>
      </c>
      <c r="E2130" s="15">
        <v>45154.361884615399</v>
      </c>
      <c r="F2130" t="s">
        <v>74</v>
      </c>
      <c r="G2130" s="6">
        <v>563.453172958545</v>
      </c>
      <c r="H2130" t="s">
        <v>75</v>
      </c>
      <c r="I2130" s="6">
        <v>12.654289908936789</v>
      </c>
      <c r="J2130" t="s">
        <v>70</v>
      </c>
      <c r="K2130" s="6">
        <v>1018</v>
      </c>
      <c r="L2130" t="s">
        <v>71</v>
      </c>
      <c r="M2130" t="s">
        <v>73</v>
      </c>
      <c r="N2130" s="8">
        <v>36</v>
      </c>
      <c r="O2130" s="8">
        <v>-5</v>
      </c>
      <c r="P2130" t="s">
        <v>77</v>
      </c>
      <c r="Q2130">
        <v>2</v>
      </c>
      <c r="R2130" s="6">
        <v>20.415999999999997</v>
      </c>
      <c r="S2130" s="8">
        <v>629.09807978189008</v>
      </c>
      <c r="T2130" s="12">
        <v>51823.528921751888</v>
      </c>
      <c r="U2130" s="12">
        <v>5.3333333333333321</v>
      </c>
      <c r="V2130" s="12">
        <v>2500</v>
      </c>
      <c r="W2130" s="12" t="e">
        <f>NA()</f>
        <v>#N/A</v>
      </c>
    </row>
    <row r="2131" spans="1:23" x14ac:dyDescent="0.3">
      <c r="A2131">
        <v>54376</v>
      </c>
      <c r="B2131" s="1">
        <v>45154.636823131565</v>
      </c>
      <c r="C2131" s="6">
        <v>106.44947473833334</v>
      </c>
      <c r="D2131" s="14" t="s">
        <v>69</v>
      </c>
      <c r="E2131" s="15">
        <v>45154.361884615399</v>
      </c>
      <c r="F2131" t="s">
        <v>74</v>
      </c>
      <c r="G2131" s="6">
        <v>561.6194673431603</v>
      </c>
      <c r="H2131" t="s">
        <v>75</v>
      </c>
      <c r="I2131" s="6">
        <v>12.648168155296844</v>
      </c>
      <c r="J2131" t="s">
        <v>70</v>
      </c>
      <c r="K2131" s="6">
        <v>1018</v>
      </c>
      <c r="L2131" t="s">
        <v>71</v>
      </c>
      <c r="M2131" t="s">
        <v>73</v>
      </c>
      <c r="N2131" s="8">
        <v>36</v>
      </c>
      <c r="O2131" s="8">
        <v>-5</v>
      </c>
      <c r="P2131" t="s">
        <v>77</v>
      </c>
      <c r="Q2131">
        <v>2</v>
      </c>
      <c r="R2131" s="6">
        <v>20.446999999999996</v>
      </c>
      <c r="S2131" s="8">
        <v>626.93215736626496</v>
      </c>
      <c r="T2131" s="12">
        <v>51818.289313578898</v>
      </c>
      <c r="U2131" s="12">
        <v>5.3333333333333321</v>
      </c>
      <c r="V2131" s="12">
        <v>2500</v>
      </c>
      <c r="W2131" s="12" t="e">
        <f>NA()</f>
        <v>#N/A</v>
      </c>
    </row>
    <row r="2132" spans="1:23" x14ac:dyDescent="0.3">
      <c r="A2132">
        <v>54388</v>
      </c>
      <c r="B2132" s="1">
        <v>45154.636858225706</v>
      </c>
      <c r="C2132" s="6">
        <v>106.50001029333333</v>
      </c>
      <c r="D2132" s="14" t="s">
        <v>69</v>
      </c>
      <c r="E2132" s="15">
        <v>45154.361884615399</v>
      </c>
      <c r="F2132" t="s">
        <v>74</v>
      </c>
      <c r="G2132" s="6">
        <v>583.5716406392828</v>
      </c>
      <c r="H2132" t="s">
        <v>75</v>
      </c>
      <c r="I2132" s="6">
        <v>12.672655236556693</v>
      </c>
      <c r="J2132" t="s">
        <v>70</v>
      </c>
      <c r="K2132" s="6">
        <v>1018</v>
      </c>
      <c r="L2132" t="s">
        <v>71</v>
      </c>
      <c r="M2132" t="s">
        <v>73</v>
      </c>
      <c r="N2132" s="8">
        <v>36</v>
      </c>
      <c r="O2132" s="8">
        <v>-5</v>
      </c>
      <c r="P2132" t="s">
        <v>77</v>
      </c>
      <c r="Q2132">
        <v>2</v>
      </c>
      <c r="R2132" s="6">
        <v>20.098999999999997</v>
      </c>
      <c r="S2132" s="8">
        <v>627.63523947079</v>
      </c>
      <c r="T2132" s="12">
        <v>51825.647533480536</v>
      </c>
      <c r="U2132" s="12">
        <v>5.3333333333333321</v>
      </c>
      <c r="V2132" s="12">
        <v>2500</v>
      </c>
      <c r="W2132" s="12" t="e">
        <f>NA()</f>
        <v>#N/A</v>
      </c>
    </row>
    <row r="2133" spans="1:23" x14ac:dyDescent="0.3">
      <c r="A2133">
        <v>54400</v>
      </c>
      <c r="B2133" s="1">
        <v>45154.636892853778</v>
      </c>
      <c r="C2133" s="6">
        <v>106.54987472833334</v>
      </c>
      <c r="D2133" s="14" t="s">
        <v>69</v>
      </c>
      <c r="E2133" s="15">
        <v>45154.361884615399</v>
      </c>
      <c r="F2133" t="s">
        <v>74</v>
      </c>
      <c r="G2133" s="6">
        <v>550.85336025243225</v>
      </c>
      <c r="H2133" t="s">
        <v>75</v>
      </c>
      <c r="I2133" s="6">
        <v>12.660411673692579</v>
      </c>
      <c r="J2133" t="s">
        <v>70</v>
      </c>
      <c r="K2133" s="6">
        <v>1018</v>
      </c>
      <c r="L2133" t="s">
        <v>71</v>
      </c>
      <c r="M2133" t="s">
        <v>73</v>
      </c>
      <c r="N2133" s="8">
        <v>36</v>
      </c>
      <c r="O2133" s="8">
        <v>-5</v>
      </c>
      <c r="P2133" t="s">
        <v>77</v>
      </c>
      <c r="Q2133">
        <v>2</v>
      </c>
      <c r="R2133" s="6">
        <v>20.615999999999996</v>
      </c>
      <c r="S2133" s="8">
        <v>635.92551248038751</v>
      </c>
      <c r="T2133" s="12">
        <v>51820.397393383508</v>
      </c>
      <c r="U2133" s="12">
        <v>5.3333333333333321</v>
      </c>
      <c r="V2133" s="12">
        <v>2500</v>
      </c>
      <c r="W2133" s="12" t="e">
        <f>NA()</f>
        <v>#N/A</v>
      </c>
    </row>
    <row r="2134" spans="1:23" x14ac:dyDescent="0.3">
      <c r="A2134">
        <v>54412</v>
      </c>
      <c r="B2134" s="1">
        <v>45154.636927489584</v>
      </c>
      <c r="C2134" s="6">
        <v>106.59975029</v>
      </c>
      <c r="D2134" s="14" t="s">
        <v>69</v>
      </c>
      <c r="E2134" s="15">
        <v>45154.361884615399</v>
      </c>
      <c r="F2134" t="s">
        <v>74</v>
      </c>
      <c r="G2134" s="6">
        <v>544.74514057413887</v>
      </c>
      <c r="H2134" t="s">
        <v>75</v>
      </c>
      <c r="I2134" s="6">
        <v>12.666533449566487</v>
      </c>
      <c r="J2134" t="s">
        <v>70</v>
      </c>
      <c r="K2134" s="6">
        <v>1018</v>
      </c>
      <c r="L2134" t="s">
        <v>71</v>
      </c>
      <c r="M2134" t="s">
        <v>73</v>
      </c>
      <c r="N2134" s="8">
        <v>36</v>
      </c>
      <c r="O2134" s="8">
        <v>-5</v>
      </c>
      <c r="P2134" t="s">
        <v>77</v>
      </c>
      <c r="Q2134">
        <v>2</v>
      </c>
      <c r="R2134" s="6">
        <v>20.713999999999995</v>
      </c>
      <c r="S2134" s="8">
        <v>628.17087327531044</v>
      </c>
      <c r="T2134" s="12">
        <v>51824.608376475997</v>
      </c>
      <c r="U2134" s="12">
        <v>5.3333333333333321</v>
      </c>
      <c r="V2134" s="12">
        <v>2500</v>
      </c>
      <c r="W2134" s="12" t="e">
        <f>NA()</f>
        <v>#N/A</v>
      </c>
    </row>
    <row r="2135" spans="1:23" x14ac:dyDescent="0.3">
      <c r="A2135">
        <v>54424</v>
      </c>
      <c r="B2135" s="1">
        <v>45154.636962080767</v>
      </c>
      <c r="C2135" s="6">
        <v>106.64956159499999</v>
      </c>
      <c r="D2135" s="14" t="s">
        <v>69</v>
      </c>
      <c r="E2135" s="15">
        <v>45154.361884615399</v>
      </c>
      <c r="F2135" t="s">
        <v>74</v>
      </c>
      <c r="G2135" s="6">
        <v>576.7497942116546</v>
      </c>
      <c r="H2135" t="s">
        <v>75</v>
      </c>
      <c r="I2135" s="6">
        <v>12.672655236556693</v>
      </c>
      <c r="J2135" t="s">
        <v>70</v>
      </c>
      <c r="K2135" s="6">
        <v>1018</v>
      </c>
      <c r="L2135" t="s">
        <v>71</v>
      </c>
      <c r="M2135" t="s">
        <v>73</v>
      </c>
      <c r="N2135" s="8">
        <v>36</v>
      </c>
      <c r="O2135" s="8">
        <v>-5</v>
      </c>
      <c r="P2135" t="s">
        <v>77</v>
      </c>
      <c r="Q2135">
        <v>2</v>
      </c>
      <c r="R2135" s="6">
        <v>20.202999999999996</v>
      </c>
      <c r="S2135" s="8">
        <v>630.58760347041516</v>
      </c>
      <c r="T2135" s="12">
        <v>51824.972654967103</v>
      </c>
      <c r="U2135" s="12">
        <v>5.3333333333333321</v>
      </c>
      <c r="V2135" s="12">
        <v>2500</v>
      </c>
      <c r="W2135" s="12" t="e">
        <f>NA()</f>
        <v>#N/A</v>
      </c>
    </row>
    <row r="2136" spans="1:23" x14ac:dyDescent="0.3">
      <c r="A2136">
        <v>54436</v>
      </c>
      <c r="B2136" s="1">
        <v>45154.636996564332</v>
      </c>
      <c r="C2136" s="6">
        <v>106.69921792833334</v>
      </c>
      <c r="D2136" s="14" t="s">
        <v>69</v>
      </c>
      <c r="E2136" s="15">
        <v>45154.361884615399</v>
      </c>
      <c r="F2136" t="s">
        <v>74</v>
      </c>
      <c r="G2136" s="6">
        <v>585.46566335096475</v>
      </c>
      <c r="H2136" t="s">
        <v>75</v>
      </c>
      <c r="I2136" s="6">
        <v>12.63592468136676</v>
      </c>
      <c r="J2136" t="s">
        <v>70</v>
      </c>
      <c r="K2136" s="6">
        <v>1018</v>
      </c>
      <c r="L2136" t="s">
        <v>71</v>
      </c>
      <c r="M2136" t="s">
        <v>73</v>
      </c>
      <c r="N2136" s="8">
        <v>36</v>
      </c>
      <c r="O2136" s="8">
        <v>-5</v>
      </c>
      <c r="P2136" t="s">
        <v>77</v>
      </c>
      <c r="Q2136">
        <v>2</v>
      </c>
      <c r="R2136" s="6">
        <v>20.081999999999997</v>
      </c>
      <c r="S2136" s="8">
        <v>628.84367977226964</v>
      </c>
      <c r="T2136" s="12">
        <v>51822.84387920337</v>
      </c>
      <c r="U2136" s="12">
        <v>5.3333333333333321</v>
      </c>
      <c r="V2136" s="12">
        <v>2500</v>
      </c>
      <c r="W2136" s="12" t="e">
        <f>NA()</f>
        <v>#N/A</v>
      </c>
    </row>
    <row r="2137" spans="1:23" x14ac:dyDescent="0.3">
      <c r="A2137">
        <v>54451</v>
      </c>
      <c r="B2137" s="1">
        <v>45154.637031714206</v>
      </c>
      <c r="C2137" s="6">
        <v>106.749833735</v>
      </c>
      <c r="D2137" s="14" t="s">
        <v>69</v>
      </c>
      <c r="E2137" s="15">
        <v>45154.361884615399</v>
      </c>
      <c r="F2137" t="s">
        <v>74</v>
      </c>
      <c r="G2137" s="6">
        <v>588.1256121331279</v>
      </c>
      <c r="H2137" t="s">
        <v>75</v>
      </c>
      <c r="I2137" s="6">
        <v>12.63592468136676</v>
      </c>
      <c r="J2137" t="s">
        <v>70</v>
      </c>
      <c r="K2137" s="6">
        <v>1018</v>
      </c>
      <c r="L2137" t="s">
        <v>71</v>
      </c>
      <c r="M2137" t="s">
        <v>73</v>
      </c>
      <c r="N2137" s="8">
        <v>36</v>
      </c>
      <c r="O2137" s="8">
        <v>-5</v>
      </c>
      <c r="P2137" t="s">
        <v>77</v>
      </c>
      <c r="Q2137">
        <v>2</v>
      </c>
      <c r="R2137" s="6">
        <v>20.041999999999998</v>
      </c>
      <c r="S2137" s="8">
        <v>630.08029901144437</v>
      </c>
      <c r="T2137" s="12">
        <v>51825.60995690593</v>
      </c>
      <c r="U2137" s="12">
        <v>5.3333333333333321</v>
      </c>
      <c r="V2137" s="12">
        <v>2500</v>
      </c>
      <c r="W2137" s="12" t="e">
        <f>NA()</f>
        <v>#N/A</v>
      </c>
    </row>
    <row r="2138" spans="1:23" x14ac:dyDescent="0.3">
      <c r="A2138">
        <v>54465</v>
      </c>
      <c r="B2138" s="1">
        <v>45154.637066220414</v>
      </c>
      <c r="C2138" s="6">
        <v>106.79952268833334</v>
      </c>
      <c r="D2138" s="14" t="s">
        <v>69</v>
      </c>
      <c r="E2138" s="15">
        <v>45154.361884615399</v>
      </c>
      <c r="F2138" t="s">
        <v>74</v>
      </c>
      <c r="G2138" s="6">
        <v>549.86597153006267</v>
      </c>
      <c r="H2138" t="s">
        <v>75</v>
      </c>
      <c r="I2138" s="6">
        <v>12.648168155296844</v>
      </c>
      <c r="J2138" t="s">
        <v>70</v>
      </c>
      <c r="K2138" s="6">
        <v>1018</v>
      </c>
      <c r="L2138" t="s">
        <v>71</v>
      </c>
      <c r="M2138" t="s">
        <v>73</v>
      </c>
      <c r="N2138" s="8">
        <v>36</v>
      </c>
      <c r="O2138" s="8">
        <v>-5</v>
      </c>
      <c r="P2138" t="s">
        <v>77</v>
      </c>
      <c r="Q2138">
        <v>2</v>
      </c>
      <c r="R2138" s="6">
        <v>20.635999999999996</v>
      </c>
      <c r="S2138" s="8">
        <v>628.64885704158939</v>
      </c>
      <c r="T2138" s="12">
        <v>51823.929185606132</v>
      </c>
      <c r="U2138" s="12">
        <v>5.3333333333333321</v>
      </c>
      <c r="V2138" s="12">
        <v>2500</v>
      </c>
      <c r="W2138" s="12" t="e">
        <f>NA()</f>
        <v>#N/A</v>
      </c>
    </row>
    <row r="2139" spans="1:23" x14ac:dyDescent="0.3">
      <c r="A2139">
        <v>54470</v>
      </c>
      <c r="B2139" s="1">
        <v>45154.637100779852</v>
      </c>
      <c r="C2139" s="6">
        <v>106.84928828</v>
      </c>
      <c r="D2139" s="14" t="s">
        <v>69</v>
      </c>
      <c r="E2139" s="15">
        <v>45154.361884615399</v>
      </c>
      <c r="F2139" t="s">
        <v>74</v>
      </c>
      <c r="G2139" s="6">
        <v>580.18617814077788</v>
      </c>
      <c r="H2139" t="s">
        <v>75</v>
      </c>
      <c r="I2139" s="6">
        <v>12.629802961076621</v>
      </c>
      <c r="J2139" t="s">
        <v>70</v>
      </c>
      <c r="K2139" s="6">
        <v>1018</v>
      </c>
      <c r="L2139" t="s">
        <v>71</v>
      </c>
      <c r="M2139" t="s">
        <v>73</v>
      </c>
      <c r="N2139" s="8">
        <v>36</v>
      </c>
      <c r="O2139" s="8">
        <v>-5</v>
      </c>
      <c r="P2139" t="s">
        <v>77</v>
      </c>
      <c r="Q2139">
        <v>2</v>
      </c>
      <c r="R2139" s="6">
        <v>20.163999999999998</v>
      </c>
      <c r="S2139" s="8">
        <v>626.1116271035977</v>
      </c>
      <c r="T2139" s="12">
        <v>51827.990437348853</v>
      </c>
      <c r="U2139" s="12">
        <v>5.3333333333333321</v>
      </c>
      <c r="V2139" s="12">
        <v>2500</v>
      </c>
      <c r="W2139" s="12" t="e">
        <f>NA()</f>
        <v>#N/A</v>
      </c>
    </row>
    <row r="2140" spans="1:23" x14ac:dyDescent="0.3">
      <c r="A2140">
        <v>54484</v>
      </c>
      <c r="B2140" s="1">
        <v>45154.637135991841</v>
      </c>
      <c r="C2140" s="6">
        <v>106.89999354166666</v>
      </c>
      <c r="D2140" s="14" t="s">
        <v>69</v>
      </c>
      <c r="E2140" s="15">
        <v>45154.361884615399</v>
      </c>
      <c r="F2140" t="s">
        <v>74</v>
      </c>
      <c r="G2140" s="6">
        <v>550.0563808768394</v>
      </c>
      <c r="H2140" t="s">
        <v>75</v>
      </c>
      <c r="I2140" s="6">
        <v>12.666533449566487</v>
      </c>
      <c r="J2140" t="s">
        <v>70</v>
      </c>
      <c r="K2140" s="6">
        <v>1018</v>
      </c>
      <c r="L2140" t="s">
        <v>71</v>
      </c>
      <c r="M2140" t="s">
        <v>73</v>
      </c>
      <c r="N2140" s="8">
        <v>36</v>
      </c>
      <c r="O2140" s="8">
        <v>-5</v>
      </c>
      <c r="P2140" t="s">
        <v>77</v>
      </c>
      <c r="Q2140">
        <v>2</v>
      </c>
      <c r="R2140" s="6">
        <v>20.626999999999995</v>
      </c>
      <c r="S2140" s="8">
        <v>629.16779697815809</v>
      </c>
      <c r="T2140" s="12">
        <v>51822.854090649707</v>
      </c>
      <c r="U2140" s="12">
        <v>5.3333333333333321</v>
      </c>
      <c r="V2140" s="12">
        <v>2500</v>
      </c>
      <c r="W2140" s="12" t="e">
        <f>NA()</f>
        <v>#N/A</v>
      </c>
    </row>
    <row r="2141" spans="1:23" x14ac:dyDescent="0.3">
      <c r="A2141">
        <v>54496</v>
      </c>
      <c r="B2141" s="1">
        <v>45154.637170538808</v>
      </c>
      <c r="C2141" s="6">
        <v>106.94974116500001</v>
      </c>
      <c r="D2141" s="14" t="s">
        <v>69</v>
      </c>
      <c r="E2141" s="15">
        <v>45154.361884615399</v>
      </c>
      <c r="F2141" t="s">
        <v>74</v>
      </c>
      <c r="G2141" s="6">
        <v>562.4939839292349</v>
      </c>
      <c r="H2141" t="s">
        <v>75</v>
      </c>
      <c r="I2141" s="6">
        <v>12.629802961076621</v>
      </c>
      <c r="J2141" t="s">
        <v>70</v>
      </c>
      <c r="K2141" s="6">
        <v>1018</v>
      </c>
      <c r="L2141" t="s">
        <v>71</v>
      </c>
      <c r="M2141" t="s">
        <v>73</v>
      </c>
      <c r="N2141" s="8">
        <v>36</v>
      </c>
      <c r="O2141" s="8">
        <v>-5</v>
      </c>
      <c r="P2141" t="s">
        <v>77</v>
      </c>
      <c r="Q2141">
        <v>2</v>
      </c>
      <c r="R2141" s="6">
        <v>20.438999999999997</v>
      </c>
      <c r="S2141" s="8">
        <v>630.6929929163457</v>
      </c>
      <c r="T2141" s="12">
        <v>51820.498480369992</v>
      </c>
      <c r="U2141" s="12">
        <v>5.3333333333333321</v>
      </c>
      <c r="V2141" s="12">
        <v>2500</v>
      </c>
      <c r="W2141" s="12" t="e">
        <f>NA()</f>
        <v>#N/A</v>
      </c>
    </row>
    <row r="2142" spans="1:23" x14ac:dyDescent="0.3">
      <c r="A2142">
        <v>54508</v>
      </c>
      <c r="B2142" s="1">
        <v>45154.637205132953</v>
      </c>
      <c r="C2142" s="6">
        <v>106.999556735</v>
      </c>
      <c r="D2142" s="14" t="s">
        <v>69</v>
      </c>
      <c r="E2142" s="15">
        <v>45154.361884615399</v>
      </c>
      <c r="F2142" t="s">
        <v>74</v>
      </c>
      <c r="G2142" s="6">
        <v>594.77815540255995</v>
      </c>
      <c r="H2142" t="s">
        <v>75</v>
      </c>
      <c r="I2142" s="6">
        <v>12.642046412773652</v>
      </c>
      <c r="J2142" t="s">
        <v>70</v>
      </c>
      <c r="K2142" s="6">
        <v>1018</v>
      </c>
      <c r="L2142" t="s">
        <v>71</v>
      </c>
      <c r="M2142" t="s">
        <v>73</v>
      </c>
      <c r="N2142" s="8">
        <v>36</v>
      </c>
      <c r="O2142" s="8">
        <v>-5</v>
      </c>
      <c r="P2142" t="s">
        <v>77</v>
      </c>
      <c r="Q2142">
        <v>2</v>
      </c>
      <c r="R2142" s="6">
        <v>19.940999999999995</v>
      </c>
      <c r="S2142" s="8">
        <v>631.37065420541626</v>
      </c>
      <c r="T2142" s="12">
        <v>51823.375872705248</v>
      </c>
      <c r="U2142" s="12">
        <v>5.3333333333333321</v>
      </c>
      <c r="V2142" s="12">
        <v>2500</v>
      </c>
      <c r="W2142" s="12" t="e">
        <f>NA()</f>
        <v>#N/A</v>
      </c>
    </row>
    <row r="2143" spans="1:23" x14ac:dyDescent="0.3">
      <c r="A2143">
        <v>54520</v>
      </c>
      <c r="B2143" s="1">
        <v>45154.637239698815</v>
      </c>
      <c r="C2143" s="6">
        <v>107.04933158666667</v>
      </c>
      <c r="D2143" s="14" t="s">
        <v>69</v>
      </c>
      <c r="E2143" s="15">
        <v>45154.361884615399</v>
      </c>
      <c r="F2143" t="s">
        <v>74</v>
      </c>
      <c r="G2143" s="6">
        <v>594.33958676928637</v>
      </c>
      <c r="H2143" t="s">
        <v>75</v>
      </c>
      <c r="I2143" s="6">
        <v>12.684898843886003</v>
      </c>
      <c r="J2143" t="s">
        <v>70</v>
      </c>
      <c r="K2143" s="6">
        <v>1018</v>
      </c>
      <c r="L2143" t="s">
        <v>71</v>
      </c>
      <c r="M2143" t="s">
        <v>73</v>
      </c>
      <c r="N2143" s="8">
        <v>36</v>
      </c>
      <c r="O2143" s="8">
        <v>-5</v>
      </c>
      <c r="P2143" t="s">
        <v>77</v>
      </c>
      <c r="Q2143">
        <v>2</v>
      </c>
      <c r="R2143" s="6">
        <v>19.933999999999997</v>
      </c>
      <c r="S2143" s="8">
        <v>629.41292256923975</v>
      </c>
      <c r="T2143" s="12">
        <v>51823.612862187954</v>
      </c>
      <c r="U2143" s="12">
        <v>5.3333333333333321</v>
      </c>
      <c r="V2143" s="12">
        <v>2500</v>
      </c>
      <c r="W2143" s="12" t="e">
        <f>NA()</f>
        <v>#N/A</v>
      </c>
    </row>
    <row r="2144" spans="1:23" x14ac:dyDescent="0.3">
      <c r="A2144">
        <v>54532</v>
      </c>
      <c r="B2144" s="1">
        <v>45154.637274884444</v>
      </c>
      <c r="C2144" s="6">
        <v>107.09999889166667</v>
      </c>
      <c r="D2144" s="14" t="s">
        <v>69</v>
      </c>
      <c r="E2144" s="15">
        <v>45154.361884615399</v>
      </c>
      <c r="F2144" t="s">
        <v>74</v>
      </c>
      <c r="G2144" s="6">
        <v>541.4140085751668</v>
      </c>
      <c r="H2144" t="s">
        <v>75</v>
      </c>
      <c r="I2144" s="6">
        <v>12.642046412773652</v>
      </c>
      <c r="J2144" t="s">
        <v>70</v>
      </c>
      <c r="K2144" s="6">
        <v>1018</v>
      </c>
      <c r="L2144" t="s">
        <v>71</v>
      </c>
      <c r="M2144" t="s">
        <v>73</v>
      </c>
      <c r="N2144" s="8">
        <v>36</v>
      </c>
      <c r="O2144" s="8">
        <v>-5</v>
      </c>
      <c r="P2144" t="s">
        <v>77</v>
      </c>
      <c r="Q2144">
        <v>2</v>
      </c>
      <c r="R2144" s="6">
        <v>20.776999999999997</v>
      </c>
      <c r="S2144" s="8">
        <v>632.6441973892056</v>
      </c>
      <c r="T2144" s="12">
        <v>51825.400537463254</v>
      </c>
      <c r="U2144" s="12">
        <v>5.3333333333333321</v>
      </c>
      <c r="V2144" s="12">
        <v>2500</v>
      </c>
      <c r="W2144" s="12" t="e">
        <f>NA()</f>
        <v>#N/A</v>
      </c>
    </row>
    <row r="2145" spans="1:23" x14ac:dyDescent="0.3">
      <c r="A2145">
        <v>54544</v>
      </c>
      <c r="B2145" s="1">
        <v>45154.637309476631</v>
      </c>
      <c r="C2145" s="6">
        <v>107.14981163666667</v>
      </c>
      <c r="D2145" s="14" t="s">
        <v>69</v>
      </c>
      <c r="E2145" s="15">
        <v>45154.361884615399</v>
      </c>
      <c r="F2145" t="s">
        <v>74</v>
      </c>
      <c r="G2145" s="6">
        <v>557.79491779454463</v>
      </c>
      <c r="H2145" t="s">
        <v>75</v>
      </c>
      <c r="I2145" s="6">
        <v>12.654289908936789</v>
      </c>
      <c r="J2145" t="s">
        <v>70</v>
      </c>
      <c r="K2145" s="6">
        <v>1018</v>
      </c>
      <c r="L2145" t="s">
        <v>71</v>
      </c>
      <c r="M2145" t="s">
        <v>73</v>
      </c>
      <c r="N2145" s="8">
        <v>36</v>
      </c>
      <c r="O2145" s="8">
        <v>-5</v>
      </c>
      <c r="P2145" t="s">
        <v>77</v>
      </c>
      <c r="Q2145">
        <v>2</v>
      </c>
      <c r="R2145" s="6">
        <v>20.505999999999997</v>
      </c>
      <c r="S2145" s="8">
        <v>627.99152540253112</v>
      </c>
      <c r="T2145" s="12">
        <v>51827.932390181872</v>
      </c>
      <c r="U2145" s="12">
        <v>5.3333333333333321</v>
      </c>
      <c r="V2145" s="12">
        <v>2500</v>
      </c>
      <c r="W2145" s="12" t="e">
        <f>NA()</f>
        <v>#N/A</v>
      </c>
    </row>
    <row r="2146" spans="1:23" x14ac:dyDescent="0.3">
      <c r="A2146">
        <v>54556</v>
      </c>
      <c r="B2146" s="1">
        <v>45154.63734407835</v>
      </c>
      <c r="C2146" s="6">
        <v>107.19963811166667</v>
      </c>
      <c r="D2146" s="14" t="s">
        <v>69</v>
      </c>
      <c r="E2146" s="15">
        <v>45154.361884615399</v>
      </c>
      <c r="F2146" t="s">
        <v>74</v>
      </c>
      <c r="G2146" s="6">
        <v>544.73646383429559</v>
      </c>
      <c r="H2146" t="s">
        <v>75</v>
      </c>
      <c r="I2146" s="6">
        <v>12.63592468136676</v>
      </c>
      <c r="J2146" t="s">
        <v>70</v>
      </c>
      <c r="K2146" s="6">
        <v>1018</v>
      </c>
      <c r="L2146" t="s">
        <v>71</v>
      </c>
      <c r="M2146" t="s">
        <v>73</v>
      </c>
      <c r="N2146" s="8">
        <v>36</v>
      </c>
      <c r="O2146" s="8">
        <v>-5</v>
      </c>
      <c r="P2146" t="s">
        <v>77</v>
      </c>
      <c r="Q2146">
        <v>2</v>
      </c>
      <c r="R2146" s="6">
        <v>20.723999999999997</v>
      </c>
      <c r="S2146" s="8">
        <v>630.03698644750489</v>
      </c>
      <c r="T2146" s="12">
        <v>51823.359598356561</v>
      </c>
      <c r="U2146" s="12">
        <v>5.3333333333333321</v>
      </c>
      <c r="V2146" s="12">
        <v>2500</v>
      </c>
      <c r="W2146" s="12" t="e">
        <f>NA()</f>
        <v>#N/A</v>
      </c>
    </row>
    <row r="2147" spans="1:23" x14ac:dyDescent="0.3">
      <c r="A2147">
        <v>54568</v>
      </c>
      <c r="B2147" s="1">
        <v>45154.637378644984</v>
      </c>
      <c r="C2147" s="6">
        <v>107.24941405333334</v>
      </c>
      <c r="D2147" s="14" t="s">
        <v>69</v>
      </c>
      <c r="E2147" s="15">
        <v>45154.361884615399</v>
      </c>
      <c r="F2147" t="s">
        <v>74</v>
      </c>
      <c r="G2147" s="6">
        <v>574.39683423721692</v>
      </c>
      <c r="H2147" t="s">
        <v>75</v>
      </c>
      <c r="I2147" s="6">
        <v>12.648168155296844</v>
      </c>
      <c r="J2147" t="s">
        <v>70</v>
      </c>
      <c r="K2147" s="6">
        <v>1018</v>
      </c>
      <c r="L2147" t="s">
        <v>71</v>
      </c>
      <c r="M2147" t="s">
        <v>73</v>
      </c>
      <c r="N2147" s="8">
        <v>36</v>
      </c>
      <c r="O2147" s="8">
        <v>-5</v>
      </c>
      <c r="P2147" t="s">
        <v>77</v>
      </c>
      <c r="Q2147">
        <v>2</v>
      </c>
      <c r="R2147" s="6">
        <v>20.246999999999996</v>
      </c>
      <c r="S2147" s="8">
        <v>626.94801863073542</v>
      </c>
      <c r="T2147" s="12">
        <v>51824.864356335733</v>
      </c>
      <c r="U2147" s="12">
        <v>5.3333333333333321</v>
      </c>
      <c r="V2147" s="12">
        <v>2500</v>
      </c>
      <c r="W2147" s="12" t="e">
        <f>NA()</f>
        <v>#N/A</v>
      </c>
    </row>
    <row r="2148" spans="1:23" x14ac:dyDescent="0.3">
      <c r="A2148">
        <v>54580</v>
      </c>
      <c r="B2148" s="1">
        <v>45154.637413232726</v>
      </c>
      <c r="C2148" s="6">
        <v>107.29922040833333</v>
      </c>
      <c r="D2148" s="14" t="s">
        <v>69</v>
      </c>
      <c r="E2148" s="15">
        <v>45154.361884615399</v>
      </c>
      <c r="F2148" t="s">
        <v>74</v>
      </c>
      <c r="G2148" s="6">
        <v>567.82975912870154</v>
      </c>
      <c r="H2148" t="s">
        <v>75</v>
      </c>
      <c r="I2148" s="6">
        <v>12.63592468136676</v>
      </c>
      <c r="J2148" t="s">
        <v>70</v>
      </c>
      <c r="K2148" s="6">
        <v>1018</v>
      </c>
      <c r="L2148" t="s">
        <v>71</v>
      </c>
      <c r="M2148" t="s">
        <v>73</v>
      </c>
      <c r="N2148" s="8">
        <v>36</v>
      </c>
      <c r="O2148" s="8">
        <v>-5</v>
      </c>
      <c r="P2148" t="s">
        <v>77</v>
      </c>
      <c r="Q2148">
        <v>2</v>
      </c>
      <c r="R2148" s="6">
        <v>20.352999999999998</v>
      </c>
      <c r="S2148" s="8">
        <v>628.35953177844192</v>
      </c>
      <c r="T2148" s="12">
        <v>51818.617409615195</v>
      </c>
      <c r="U2148" s="12">
        <v>5.3333333333333321</v>
      </c>
      <c r="V2148" s="12">
        <v>2500</v>
      </c>
      <c r="W2148" s="12" t="e">
        <f>NA()</f>
        <v>#N/A</v>
      </c>
    </row>
    <row r="2149" spans="1:23" x14ac:dyDescent="0.3">
      <c r="A2149">
        <v>54592</v>
      </c>
      <c r="B2149" s="1">
        <v>45154.637448358772</v>
      </c>
      <c r="C2149" s="6">
        <v>107.34980191666666</v>
      </c>
      <c r="D2149" s="14" t="s">
        <v>69</v>
      </c>
      <c r="E2149" s="15">
        <v>45154.361884615399</v>
      </c>
      <c r="F2149" t="s">
        <v>74</v>
      </c>
      <c r="G2149" s="6">
        <v>556.7315559349928</v>
      </c>
      <c r="H2149" t="s">
        <v>75</v>
      </c>
      <c r="I2149" s="6">
        <v>12.648168155296844</v>
      </c>
      <c r="J2149" t="s">
        <v>70</v>
      </c>
      <c r="K2149" s="6">
        <v>1018</v>
      </c>
      <c r="L2149" t="s">
        <v>71</v>
      </c>
      <c r="M2149" t="s">
        <v>73</v>
      </c>
      <c r="N2149" s="8">
        <v>36</v>
      </c>
      <c r="O2149" s="8">
        <v>-5</v>
      </c>
      <c r="P2149" t="s">
        <v>77</v>
      </c>
      <c r="Q2149">
        <v>2</v>
      </c>
      <c r="R2149" s="6">
        <v>20.524999999999995</v>
      </c>
      <c r="S2149" s="8">
        <v>625.65966987714717</v>
      </c>
      <c r="T2149" s="12">
        <v>51824.323611325686</v>
      </c>
      <c r="U2149" s="12">
        <v>5.3333333333333321</v>
      </c>
      <c r="V2149" s="12">
        <v>2500</v>
      </c>
      <c r="W2149" s="12" t="e">
        <f>NA()</f>
        <v>#N/A</v>
      </c>
    </row>
    <row r="2150" spans="1:23" x14ac:dyDescent="0.3">
      <c r="A2150">
        <v>54604</v>
      </c>
      <c r="B2150" s="1">
        <v>45154.637482886428</v>
      </c>
      <c r="C2150" s="6">
        <v>107.39952173499999</v>
      </c>
      <c r="D2150" s="14" t="s">
        <v>69</v>
      </c>
      <c r="E2150" s="15">
        <v>45154.361884615399</v>
      </c>
      <c r="F2150" t="s">
        <v>74</v>
      </c>
      <c r="G2150" s="6">
        <v>572.970402110343</v>
      </c>
      <c r="H2150" t="s">
        <v>75</v>
      </c>
      <c r="I2150" s="6">
        <v>12.642046412773652</v>
      </c>
      <c r="J2150" t="s">
        <v>70</v>
      </c>
      <c r="K2150" s="6">
        <v>1018</v>
      </c>
      <c r="L2150" t="s">
        <v>71</v>
      </c>
      <c r="M2150" t="s">
        <v>73</v>
      </c>
      <c r="N2150" s="8">
        <v>36</v>
      </c>
      <c r="O2150" s="8">
        <v>-5</v>
      </c>
      <c r="P2150" t="s">
        <v>77</v>
      </c>
      <c r="Q2150">
        <v>2</v>
      </c>
      <c r="R2150" s="6">
        <v>20.270999999999997</v>
      </c>
      <c r="S2150" s="8">
        <v>630.8673077501229</v>
      </c>
      <c r="T2150" s="12">
        <v>51817.733093206472</v>
      </c>
      <c r="U2150" s="12">
        <v>5.3333333333333321</v>
      </c>
      <c r="V2150" s="12">
        <v>2500</v>
      </c>
      <c r="W2150" s="12" t="e">
        <f>NA()</f>
        <v>#N/A</v>
      </c>
    </row>
    <row r="2151" spans="1:23" x14ac:dyDescent="0.3">
      <c r="A2151">
        <v>54616</v>
      </c>
      <c r="B2151" s="1">
        <v>45154.637517440358</v>
      </c>
      <c r="C2151" s="6">
        <v>107.44927941166667</v>
      </c>
      <c r="D2151" s="14" t="s">
        <v>69</v>
      </c>
      <c r="E2151" s="15">
        <v>45154.361884615399</v>
      </c>
      <c r="F2151" t="s">
        <v>74</v>
      </c>
      <c r="G2151" s="6">
        <v>581.19087685690727</v>
      </c>
      <c r="H2151" t="s">
        <v>75</v>
      </c>
      <c r="I2151" s="6">
        <v>12.660411673692579</v>
      </c>
      <c r="J2151" t="s">
        <v>70</v>
      </c>
      <c r="K2151" s="6">
        <v>1018</v>
      </c>
      <c r="L2151" t="s">
        <v>71</v>
      </c>
      <c r="M2151" t="s">
        <v>73</v>
      </c>
      <c r="N2151" s="8">
        <v>36</v>
      </c>
      <c r="O2151" s="8">
        <v>-5</v>
      </c>
      <c r="P2151" t="s">
        <v>77</v>
      </c>
      <c r="Q2151">
        <v>2</v>
      </c>
      <c r="R2151" s="6">
        <v>20.138999999999996</v>
      </c>
      <c r="S2151" s="8">
        <v>626.88867058810774</v>
      </c>
      <c r="T2151" s="12">
        <v>51817.949068664006</v>
      </c>
      <c r="U2151" s="12">
        <v>5.3333333333333321</v>
      </c>
      <c r="V2151" s="12">
        <v>2500</v>
      </c>
      <c r="W2151" s="12" t="e">
        <f>NA()</f>
        <v>#N/A</v>
      </c>
    </row>
    <row r="2152" spans="1:23" x14ac:dyDescent="0.3">
      <c r="A2152">
        <v>54628</v>
      </c>
      <c r="B2152" s="1">
        <v>45154.637552614586</v>
      </c>
      <c r="C2152" s="6">
        <v>107.49993028999999</v>
      </c>
      <c r="D2152" s="14" t="s">
        <v>69</v>
      </c>
      <c r="E2152" s="15">
        <v>45154.361884615399</v>
      </c>
      <c r="F2152" t="s">
        <v>74</v>
      </c>
      <c r="G2152" s="6">
        <v>580.27152730400815</v>
      </c>
      <c r="H2152" t="s">
        <v>75</v>
      </c>
      <c r="I2152" s="6">
        <v>12.660411673692579</v>
      </c>
      <c r="J2152" t="s">
        <v>70</v>
      </c>
      <c r="K2152" s="6">
        <v>1018</v>
      </c>
      <c r="L2152" t="s">
        <v>71</v>
      </c>
      <c r="M2152" t="s">
        <v>73</v>
      </c>
      <c r="N2152" s="8">
        <v>36</v>
      </c>
      <c r="O2152" s="8">
        <v>-5</v>
      </c>
      <c r="P2152" t="s">
        <v>77</v>
      </c>
      <c r="Q2152">
        <v>2</v>
      </c>
      <c r="R2152" s="6">
        <v>20.152999999999995</v>
      </c>
      <c r="S2152" s="8">
        <v>624.69500693389375</v>
      </c>
      <c r="T2152" s="12">
        <v>51817.114530939289</v>
      </c>
      <c r="U2152" s="12">
        <v>5.3333333333333321</v>
      </c>
      <c r="V2152" s="12">
        <v>2500</v>
      </c>
      <c r="W2152" s="12" t="e">
        <f>NA()</f>
        <v>#N/A</v>
      </c>
    </row>
    <row r="2153" spans="1:23" x14ac:dyDescent="0.3">
      <c r="A2153">
        <v>54640</v>
      </c>
      <c r="B2153" s="1">
        <v>45154.637587145211</v>
      </c>
      <c r="C2153" s="6">
        <v>107.54965439333333</v>
      </c>
      <c r="D2153" s="14" t="s">
        <v>69</v>
      </c>
      <c r="E2153" s="15">
        <v>45154.361884615399</v>
      </c>
      <c r="F2153" t="s">
        <v>74</v>
      </c>
      <c r="G2153" s="6">
        <v>552.63442784194217</v>
      </c>
      <c r="H2153" t="s">
        <v>75</v>
      </c>
      <c r="I2153" s="6">
        <v>12.642046412773652</v>
      </c>
      <c r="J2153" t="s">
        <v>70</v>
      </c>
      <c r="K2153" s="6">
        <v>1018</v>
      </c>
      <c r="L2153" t="s">
        <v>71</v>
      </c>
      <c r="M2153" t="s">
        <v>73</v>
      </c>
      <c r="N2153" s="8">
        <v>36</v>
      </c>
      <c r="O2153" s="8">
        <v>-5</v>
      </c>
      <c r="P2153" t="s">
        <v>77</v>
      </c>
      <c r="Q2153">
        <v>2</v>
      </c>
      <c r="R2153" s="6">
        <v>20.592999999999996</v>
      </c>
      <c r="S2153" s="8">
        <v>625.1853874846372</v>
      </c>
      <c r="T2153" s="12">
        <v>51814.803256082741</v>
      </c>
      <c r="U2153" s="12">
        <v>5.3333333333333321</v>
      </c>
      <c r="V2153" s="12">
        <v>2500</v>
      </c>
      <c r="W2153" s="12" t="e">
        <f>NA()</f>
        <v>#N/A</v>
      </c>
    </row>
    <row r="2154" spans="1:23" x14ac:dyDescent="0.3">
      <c r="A2154">
        <v>54652</v>
      </c>
      <c r="B2154" s="1">
        <v>45154.637621735455</v>
      </c>
      <c r="C2154" s="6">
        <v>107.59946433833333</v>
      </c>
      <c r="D2154" s="14" t="s">
        <v>69</v>
      </c>
      <c r="E2154" s="15">
        <v>45154.361884615399</v>
      </c>
      <c r="F2154" t="s">
        <v>74</v>
      </c>
      <c r="G2154" s="6">
        <v>574.52282542887758</v>
      </c>
      <c r="H2154" t="s">
        <v>75</v>
      </c>
      <c r="I2154" s="6">
        <v>12.642046412773652</v>
      </c>
      <c r="J2154" t="s">
        <v>70</v>
      </c>
      <c r="K2154" s="6">
        <v>1018</v>
      </c>
      <c r="L2154" t="s">
        <v>71</v>
      </c>
      <c r="M2154" t="s">
        <v>73</v>
      </c>
      <c r="N2154" s="8">
        <v>36</v>
      </c>
      <c r="O2154" s="8">
        <v>-5</v>
      </c>
      <c r="P2154" t="s">
        <v>77</v>
      </c>
      <c r="Q2154">
        <v>2</v>
      </c>
      <c r="R2154" s="6">
        <v>20.246999999999996</v>
      </c>
      <c r="S2154" s="8">
        <v>623.75144909132962</v>
      </c>
      <c r="T2154" s="12">
        <v>51824.116705996443</v>
      </c>
      <c r="U2154" s="12">
        <v>5.3333333333333321</v>
      </c>
      <c r="V2154" s="12">
        <v>2500</v>
      </c>
      <c r="W2154" s="12" t="e">
        <f>NA()</f>
        <v>#N/A</v>
      </c>
    </row>
    <row r="2155" spans="1:23" x14ac:dyDescent="0.3">
      <c r="A2155">
        <v>54664</v>
      </c>
      <c r="B2155" s="1">
        <v>45154.637656322448</v>
      </c>
      <c r="C2155" s="6">
        <v>107.64926961</v>
      </c>
      <c r="D2155" s="14" t="s">
        <v>69</v>
      </c>
      <c r="E2155" s="15">
        <v>45154.361884615399</v>
      </c>
      <c r="F2155" t="s">
        <v>74</v>
      </c>
      <c r="G2155" s="6">
        <v>604.65913288417084</v>
      </c>
      <c r="H2155" t="s">
        <v>75</v>
      </c>
      <c r="I2155" s="6">
        <v>12.691020664226926</v>
      </c>
      <c r="J2155" t="s">
        <v>70</v>
      </c>
      <c r="K2155" s="6">
        <v>1018</v>
      </c>
      <c r="L2155" t="s">
        <v>71</v>
      </c>
      <c r="M2155" t="s">
        <v>73</v>
      </c>
      <c r="N2155" s="8">
        <v>36</v>
      </c>
      <c r="O2155" s="8">
        <v>-5</v>
      </c>
      <c r="P2155" t="s">
        <v>77</v>
      </c>
      <c r="Q2155">
        <v>2</v>
      </c>
      <c r="R2155" s="6">
        <v>19.780999999999995</v>
      </c>
      <c r="S2155" s="8">
        <v>626.5910499632547</v>
      </c>
      <c r="T2155" s="12">
        <v>51820.776976649824</v>
      </c>
      <c r="U2155" s="12">
        <v>5.3333333333333321</v>
      </c>
      <c r="V2155" s="12">
        <v>2500</v>
      </c>
      <c r="W2155" s="12" t="e">
        <f>NA()</f>
        <v>#N/A</v>
      </c>
    </row>
    <row r="2156" spans="1:23" x14ac:dyDescent="0.3">
      <c r="A2156">
        <v>54676</v>
      </c>
      <c r="B2156" s="1">
        <v>45154.637691517964</v>
      </c>
      <c r="C2156" s="6">
        <v>107.69995114833333</v>
      </c>
      <c r="D2156" s="14" t="s">
        <v>69</v>
      </c>
      <c r="E2156" s="15">
        <v>45154.361884615399</v>
      </c>
      <c r="F2156" t="s">
        <v>74</v>
      </c>
      <c r="G2156" s="6">
        <v>568.59988857181418</v>
      </c>
      <c r="H2156" t="s">
        <v>75</v>
      </c>
      <c r="I2156" s="6">
        <v>12.642046412773652</v>
      </c>
      <c r="J2156" t="s">
        <v>70</v>
      </c>
      <c r="K2156" s="6">
        <v>1018</v>
      </c>
      <c r="L2156" t="s">
        <v>71</v>
      </c>
      <c r="M2156" t="s">
        <v>73</v>
      </c>
      <c r="N2156" s="8">
        <v>36</v>
      </c>
      <c r="O2156" s="8">
        <v>-5</v>
      </c>
      <c r="P2156" t="s">
        <v>77</v>
      </c>
      <c r="Q2156">
        <v>2</v>
      </c>
      <c r="R2156" s="6">
        <v>20.338999999999995</v>
      </c>
      <c r="S2156" s="8">
        <v>626.28216070724852</v>
      </c>
      <c r="T2156" s="12">
        <v>51813.517245735842</v>
      </c>
      <c r="U2156" s="12">
        <v>5.3333333333333321</v>
      </c>
      <c r="V2156" s="12">
        <v>2500</v>
      </c>
      <c r="W2156" s="12" t="e">
        <f>NA()</f>
        <v>#N/A</v>
      </c>
    </row>
    <row r="2157" spans="1:23" x14ac:dyDescent="0.3">
      <c r="A2157">
        <v>54688</v>
      </c>
      <c r="B2157" s="1">
        <v>45154.637726081113</v>
      </c>
      <c r="C2157" s="6">
        <v>107.749722085</v>
      </c>
      <c r="D2157" s="14" t="s">
        <v>69</v>
      </c>
      <c r="E2157" s="15">
        <v>45154.361884615399</v>
      </c>
      <c r="F2157" t="s">
        <v>74</v>
      </c>
      <c r="G2157" s="6">
        <v>572.96693602352912</v>
      </c>
      <c r="H2157" t="s">
        <v>75</v>
      </c>
      <c r="I2157" s="6">
        <v>12.63592468136676</v>
      </c>
      <c r="J2157" t="s">
        <v>70</v>
      </c>
      <c r="K2157" s="6">
        <v>1018</v>
      </c>
      <c r="L2157" t="s">
        <v>71</v>
      </c>
      <c r="M2157" t="s">
        <v>73</v>
      </c>
      <c r="N2157" s="8">
        <v>36</v>
      </c>
      <c r="O2157" s="8">
        <v>-5</v>
      </c>
      <c r="P2157" t="s">
        <v>77</v>
      </c>
      <c r="Q2157">
        <v>2</v>
      </c>
      <c r="R2157" s="6">
        <v>20.272999999999996</v>
      </c>
      <c r="S2157" s="8">
        <v>626.57020420040703</v>
      </c>
      <c r="T2157" s="12">
        <v>51824.601678651874</v>
      </c>
      <c r="U2157" s="12">
        <v>5.3333333333333321</v>
      </c>
      <c r="V2157" s="12">
        <v>2500</v>
      </c>
      <c r="W2157" s="12" t="e">
        <f>NA()</f>
        <v>#N/A</v>
      </c>
    </row>
    <row r="2158" spans="1:23" x14ac:dyDescent="0.3">
      <c r="A2158">
        <v>54700</v>
      </c>
      <c r="B2158" s="1">
        <v>45154.637760652244</v>
      </c>
      <c r="C2158" s="6">
        <v>107.79950452</v>
      </c>
      <c r="D2158" s="14" t="s">
        <v>69</v>
      </c>
      <c r="E2158" s="15">
        <v>45154.361884615399</v>
      </c>
      <c r="F2158" t="s">
        <v>74</v>
      </c>
      <c r="G2158" s="6">
        <v>568.86229673954278</v>
      </c>
      <c r="H2158" t="s">
        <v>75</v>
      </c>
      <c r="I2158" s="6">
        <v>12.654289908936789</v>
      </c>
      <c r="J2158" t="s">
        <v>70</v>
      </c>
      <c r="K2158" s="6">
        <v>1018</v>
      </c>
      <c r="L2158" t="s">
        <v>71</v>
      </c>
      <c r="M2158" t="s">
        <v>73</v>
      </c>
      <c r="N2158" s="8">
        <v>36</v>
      </c>
      <c r="O2158" s="8">
        <v>-5</v>
      </c>
      <c r="P2158" t="s">
        <v>77</v>
      </c>
      <c r="Q2158">
        <v>2</v>
      </c>
      <c r="R2158" s="6">
        <v>20.330999999999996</v>
      </c>
      <c r="S2158" s="8">
        <v>627.12692108706017</v>
      </c>
      <c r="T2158" s="12">
        <v>51818.693493101498</v>
      </c>
      <c r="U2158" s="12">
        <v>5.3333333333333321</v>
      </c>
      <c r="V2158" s="12">
        <v>2500</v>
      </c>
      <c r="W2158" s="12" t="e">
        <f>NA()</f>
        <v>#N/A</v>
      </c>
    </row>
    <row r="2159" spans="1:23" x14ac:dyDescent="0.3">
      <c r="A2159">
        <v>54712</v>
      </c>
      <c r="B2159" s="1">
        <v>45154.637795225928</v>
      </c>
      <c r="C2159" s="6">
        <v>107.84929062499999</v>
      </c>
      <c r="D2159" s="14" t="s">
        <v>69</v>
      </c>
      <c r="E2159" s="15">
        <v>45154.361884615399</v>
      </c>
      <c r="F2159" t="s">
        <v>74</v>
      </c>
      <c r="G2159" s="6">
        <v>562.55989091761467</v>
      </c>
      <c r="H2159" t="s">
        <v>75</v>
      </c>
      <c r="I2159" s="6">
        <v>12.63592468136676</v>
      </c>
      <c r="J2159" t="s">
        <v>70</v>
      </c>
      <c r="K2159" s="6">
        <v>1018</v>
      </c>
      <c r="L2159" t="s">
        <v>71</v>
      </c>
      <c r="M2159" t="s">
        <v>73</v>
      </c>
      <c r="N2159" s="8">
        <v>36</v>
      </c>
      <c r="O2159" s="8">
        <v>-5</v>
      </c>
      <c r="P2159" t="s">
        <v>77</v>
      </c>
      <c r="Q2159">
        <v>2</v>
      </c>
      <c r="R2159" s="6">
        <v>20.435999999999996</v>
      </c>
      <c r="S2159" s="8">
        <v>619.97229398518937</v>
      </c>
      <c r="T2159" s="12">
        <v>51823.62489822301</v>
      </c>
      <c r="U2159" s="12">
        <v>5.3333333333333321</v>
      </c>
      <c r="V2159" s="12">
        <v>2500</v>
      </c>
      <c r="W2159" s="12" t="e">
        <f>NA()</f>
        <v>#N/A</v>
      </c>
    </row>
    <row r="2160" spans="1:23" x14ac:dyDescent="0.3">
      <c r="A2160">
        <v>54725</v>
      </c>
      <c r="B2160" s="1">
        <v>45154.637829936422</v>
      </c>
      <c r="C2160" s="6">
        <v>107.899273745</v>
      </c>
      <c r="D2160" s="14" t="s">
        <v>69</v>
      </c>
      <c r="E2160" s="15">
        <v>45154.361884615399</v>
      </c>
      <c r="F2160" t="s">
        <v>74</v>
      </c>
      <c r="G2160" s="6">
        <v>579.74698951768323</v>
      </c>
      <c r="H2160" t="s">
        <v>75</v>
      </c>
      <c r="I2160" s="6">
        <v>12.660411673692579</v>
      </c>
      <c r="J2160" t="s">
        <v>70</v>
      </c>
      <c r="K2160" s="6">
        <v>1018</v>
      </c>
      <c r="L2160" t="s">
        <v>71</v>
      </c>
      <c r="M2160" t="s">
        <v>73</v>
      </c>
      <c r="N2160" s="8">
        <v>36</v>
      </c>
      <c r="O2160" s="8">
        <v>-5</v>
      </c>
      <c r="P2160" t="s">
        <v>77</v>
      </c>
      <c r="Q2160">
        <v>2</v>
      </c>
      <c r="R2160" s="6">
        <v>20.160999999999998</v>
      </c>
      <c r="S2160" s="8">
        <v>625.61709393257149</v>
      </c>
      <c r="T2160" s="12">
        <v>51823.75513344202</v>
      </c>
      <c r="U2160" s="12">
        <v>5.3333333333333321</v>
      </c>
      <c r="V2160" s="12">
        <v>2500</v>
      </c>
      <c r="W2160" s="12" t="e">
        <f>NA()</f>
        <v>#N/A</v>
      </c>
    </row>
    <row r="2161" spans="1:23" x14ac:dyDescent="0.3">
      <c r="A2161">
        <v>54739</v>
      </c>
      <c r="B2161" s="1">
        <v>45154.637865034281</v>
      </c>
      <c r="C2161" s="6">
        <v>107.94981465166667</v>
      </c>
      <c r="D2161" s="14" t="s">
        <v>69</v>
      </c>
      <c r="E2161" s="15">
        <v>45154.361884615399</v>
      </c>
      <c r="F2161" t="s">
        <v>74</v>
      </c>
      <c r="G2161" s="6">
        <v>590.55553115219084</v>
      </c>
      <c r="H2161" t="s">
        <v>75</v>
      </c>
      <c r="I2161" s="6">
        <v>12.666533449566487</v>
      </c>
      <c r="J2161" t="s">
        <v>70</v>
      </c>
      <c r="K2161" s="6">
        <v>1018</v>
      </c>
      <c r="L2161" t="s">
        <v>71</v>
      </c>
      <c r="M2161" t="s">
        <v>73</v>
      </c>
      <c r="N2161" s="8">
        <v>36</v>
      </c>
      <c r="O2161" s="8">
        <v>-5</v>
      </c>
      <c r="P2161" t="s">
        <v>77</v>
      </c>
      <c r="Q2161">
        <v>2</v>
      </c>
      <c r="R2161" s="6">
        <v>19.995999999999995</v>
      </c>
      <c r="S2161" s="8">
        <v>626.72224050492639</v>
      </c>
      <c r="T2161" s="12">
        <v>51818.493068336706</v>
      </c>
      <c r="U2161" s="12">
        <v>5.3333333333333321</v>
      </c>
      <c r="V2161" s="12">
        <v>2500</v>
      </c>
      <c r="W2161" s="12" t="e">
        <f>NA()</f>
        <v>#N/A</v>
      </c>
    </row>
    <row r="2162" spans="1:23" x14ac:dyDescent="0.3">
      <c r="A2162">
        <v>54747</v>
      </c>
      <c r="B2162" s="1">
        <v>45154.637899625566</v>
      </c>
      <c r="C2162" s="6">
        <v>107.9996261</v>
      </c>
      <c r="D2162" s="14" t="s">
        <v>69</v>
      </c>
      <c r="E2162" s="15">
        <v>45154.361884615399</v>
      </c>
      <c r="F2162" t="s">
        <v>74</v>
      </c>
      <c r="G2162" s="6">
        <v>567.13718490465885</v>
      </c>
      <c r="H2162" t="s">
        <v>75</v>
      </c>
      <c r="I2162" s="6">
        <v>12.654289908936789</v>
      </c>
      <c r="J2162" t="s">
        <v>70</v>
      </c>
      <c r="K2162" s="6">
        <v>1018</v>
      </c>
      <c r="L2162" t="s">
        <v>71</v>
      </c>
      <c r="M2162" t="s">
        <v>73</v>
      </c>
      <c r="N2162" s="8">
        <v>36</v>
      </c>
      <c r="O2162" s="8">
        <v>-5</v>
      </c>
      <c r="P2162" t="s">
        <v>77</v>
      </c>
      <c r="Q2162">
        <v>2</v>
      </c>
      <c r="R2162" s="6">
        <v>20.357999999999997</v>
      </c>
      <c r="S2162" s="8">
        <v>625.3335436572255</v>
      </c>
      <c r="T2162" s="12">
        <v>51827.50061060398</v>
      </c>
      <c r="U2162" s="12">
        <v>5.3333333333333321</v>
      </c>
      <c r="V2162" s="12">
        <v>2500</v>
      </c>
      <c r="W2162" s="12" t="e">
        <f>NA()</f>
        <v>#N/A</v>
      </c>
    </row>
    <row r="2163" spans="1:23" x14ac:dyDescent="0.3">
      <c r="A2163">
        <v>54760</v>
      </c>
      <c r="B2163" s="1">
        <v>45154.637934285798</v>
      </c>
      <c r="C2163" s="6">
        <v>108.04953682999999</v>
      </c>
      <c r="D2163" s="14" t="s">
        <v>69</v>
      </c>
      <c r="E2163" s="15">
        <v>45154.361884615399</v>
      </c>
      <c r="F2163" t="s">
        <v>74</v>
      </c>
      <c r="G2163" s="6">
        <v>591.87929243730207</v>
      </c>
      <c r="H2163" t="s">
        <v>75</v>
      </c>
      <c r="I2163" s="6">
        <v>12.642046412773652</v>
      </c>
      <c r="J2163" t="s">
        <v>70</v>
      </c>
      <c r="K2163" s="6">
        <v>1018</v>
      </c>
      <c r="L2163" t="s">
        <v>71</v>
      </c>
      <c r="M2163" t="s">
        <v>73</v>
      </c>
      <c r="N2163" s="8">
        <v>36</v>
      </c>
      <c r="O2163" s="8">
        <v>-5</v>
      </c>
      <c r="P2163" t="s">
        <v>77</v>
      </c>
      <c r="Q2163">
        <v>2</v>
      </c>
      <c r="R2163" s="6">
        <v>19.983999999999998</v>
      </c>
      <c r="S2163" s="8">
        <v>625.14445916875468</v>
      </c>
      <c r="T2163" s="12">
        <v>51824.242385486672</v>
      </c>
      <c r="U2163" s="12">
        <v>5.3333333333333321</v>
      </c>
      <c r="V2163" s="12">
        <v>2500</v>
      </c>
      <c r="W2163" s="12" t="e">
        <f>NA()</f>
        <v>#N/A</v>
      </c>
    </row>
    <row r="2164" spans="1:23" x14ac:dyDescent="0.3">
      <c r="A2164">
        <v>54772</v>
      </c>
      <c r="B2164" s="1">
        <v>45154.637968855917</v>
      </c>
      <c r="C2164" s="6">
        <v>108.09931781166667</v>
      </c>
      <c r="D2164" s="14" t="s">
        <v>69</v>
      </c>
      <c r="E2164" s="15">
        <v>45154.361884615399</v>
      </c>
      <c r="F2164" t="s">
        <v>74</v>
      </c>
      <c r="G2164" s="6">
        <v>569.82349068352062</v>
      </c>
      <c r="H2164" t="s">
        <v>75</v>
      </c>
      <c r="I2164" s="6">
        <v>12.654289908936789</v>
      </c>
      <c r="J2164" t="s">
        <v>70</v>
      </c>
      <c r="K2164" s="6">
        <v>1018</v>
      </c>
      <c r="L2164" t="s">
        <v>71</v>
      </c>
      <c r="M2164" t="s">
        <v>73</v>
      </c>
      <c r="N2164" s="8">
        <v>36</v>
      </c>
      <c r="O2164" s="8">
        <v>-5</v>
      </c>
      <c r="P2164" t="s">
        <v>77</v>
      </c>
      <c r="Q2164">
        <v>2</v>
      </c>
      <c r="R2164" s="6">
        <v>20.315999999999995</v>
      </c>
      <c r="S2164" s="8">
        <v>626.86501801232521</v>
      </c>
      <c r="T2164" s="12">
        <v>51821.903803779642</v>
      </c>
      <c r="U2164" s="12">
        <v>5.3333333333333321</v>
      </c>
      <c r="V2164" s="12">
        <v>2500</v>
      </c>
      <c r="W2164" s="12" t="e">
        <f>NA()</f>
        <v>#N/A</v>
      </c>
    </row>
    <row r="2165" spans="1:23" x14ac:dyDescent="0.3">
      <c r="A2165">
        <v>54784</v>
      </c>
      <c r="B2165" s="1">
        <v>45154.63800396672</v>
      </c>
      <c r="C2165" s="6">
        <v>108.14987737333334</v>
      </c>
      <c r="D2165" s="14" t="s">
        <v>69</v>
      </c>
      <c r="E2165" s="15">
        <v>45154.361884615399</v>
      </c>
      <c r="F2165" t="s">
        <v>74</v>
      </c>
      <c r="G2165" s="6">
        <v>581.79106866157167</v>
      </c>
      <c r="H2165" t="s">
        <v>75</v>
      </c>
      <c r="I2165" s="6">
        <v>12.672655236556693</v>
      </c>
      <c r="J2165" t="s">
        <v>70</v>
      </c>
      <c r="K2165" s="6">
        <v>1018</v>
      </c>
      <c r="L2165" t="s">
        <v>71</v>
      </c>
      <c r="M2165" t="s">
        <v>73</v>
      </c>
      <c r="N2165" s="8">
        <v>36</v>
      </c>
      <c r="O2165" s="8">
        <v>-5</v>
      </c>
      <c r="P2165" t="s">
        <v>77</v>
      </c>
      <c r="Q2165">
        <v>2</v>
      </c>
      <c r="R2165" s="6">
        <v>20.125999999999998</v>
      </c>
      <c r="S2165" s="8">
        <v>620.48291749455802</v>
      </c>
      <c r="T2165" s="12">
        <v>51819.479820323548</v>
      </c>
      <c r="U2165" s="12">
        <v>5.3333333333333321</v>
      </c>
      <c r="V2165" s="12">
        <v>2500</v>
      </c>
      <c r="W2165" s="12" t="e">
        <f>NA()</f>
        <v>#N/A</v>
      </c>
    </row>
    <row r="2166" spans="1:23" x14ac:dyDescent="0.3">
      <c r="A2166">
        <v>54796</v>
      </c>
      <c r="B2166" s="1">
        <v>45154.638038546429</v>
      </c>
      <c r="C2166" s="6">
        <v>108.19967214333333</v>
      </c>
      <c r="D2166" s="14" t="s">
        <v>69</v>
      </c>
      <c r="E2166" s="15">
        <v>45154.361884615399</v>
      </c>
      <c r="F2166" t="s">
        <v>74</v>
      </c>
      <c r="G2166" s="6">
        <v>619.50122020233141</v>
      </c>
      <c r="H2166" t="s">
        <v>75</v>
      </c>
      <c r="I2166" s="6">
        <v>12.678777034663199</v>
      </c>
      <c r="J2166" t="s">
        <v>70</v>
      </c>
      <c r="K2166" s="6">
        <v>1018</v>
      </c>
      <c r="L2166" t="s">
        <v>71</v>
      </c>
      <c r="M2166" t="s">
        <v>73</v>
      </c>
      <c r="N2166" s="8">
        <v>36</v>
      </c>
      <c r="O2166" s="8">
        <v>-5</v>
      </c>
      <c r="P2166" t="s">
        <v>77</v>
      </c>
      <c r="Q2166">
        <v>2</v>
      </c>
      <c r="R2166" s="6">
        <v>19.572999999999997</v>
      </c>
      <c r="S2166" s="8">
        <v>623.46191567085611</v>
      </c>
      <c r="T2166" s="12">
        <v>51826.307003588416</v>
      </c>
      <c r="U2166" s="12">
        <v>5.3333333333333321</v>
      </c>
      <c r="V2166" s="12">
        <v>2500</v>
      </c>
      <c r="W2166" s="12" t="e">
        <f>NA()</f>
        <v>#N/A</v>
      </c>
    </row>
    <row r="2167" spans="1:23" x14ac:dyDescent="0.3">
      <c r="A2167">
        <v>54808</v>
      </c>
      <c r="B2167" s="1">
        <v>45154.638073108981</v>
      </c>
      <c r="C2167" s="6">
        <v>108.249442225</v>
      </c>
      <c r="D2167" s="14" t="s">
        <v>69</v>
      </c>
      <c r="E2167" s="15">
        <v>45154.361884615399</v>
      </c>
      <c r="F2167" t="s">
        <v>74</v>
      </c>
      <c r="G2167" s="6">
        <v>567.12477400694104</v>
      </c>
      <c r="H2167" t="s">
        <v>75</v>
      </c>
      <c r="I2167" s="6">
        <v>12.629802961076621</v>
      </c>
      <c r="J2167" t="s">
        <v>70</v>
      </c>
      <c r="K2167" s="6">
        <v>1018</v>
      </c>
      <c r="L2167" t="s">
        <v>71</v>
      </c>
      <c r="M2167" t="s">
        <v>73</v>
      </c>
      <c r="N2167" s="8">
        <v>36</v>
      </c>
      <c r="O2167" s="8">
        <v>-5</v>
      </c>
      <c r="P2167" t="s">
        <v>77</v>
      </c>
      <c r="Q2167">
        <v>2</v>
      </c>
      <c r="R2167" s="6">
        <v>20.365999999999996</v>
      </c>
      <c r="S2167" s="8">
        <v>622.43293522389013</v>
      </c>
      <c r="T2167" s="12">
        <v>51819.858327840957</v>
      </c>
      <c r="U2167" s="12">
        <v>5.3333333333333321</v>
      </c>
      <c r="V2167" s="12">
        <v>2500</v>
      </c>
      <c r="W2167" s="12" t="e">
        <f>NA()</f>
        <v>#N/A</v>
      </c>
    </row>
    <row r="2168" spans="1:23" x14ac:dyDescent="0.3">
      <c r="A2168">
        <v>54820</v>
      </c>
      <c r="B2168" s="1">
        <v>45154.638108197178</v>
      </c>
      <c r="C2168" s="6">
        <v>108.29996921833333</v>
      </c>
      <c r="D2168" s="14" t="s">
        <v>69</v>
      </c>
      <c r="E2168" s="15">
        <v>45154.361884615399</v>
      </c>
      <c r="F2168" t="s">
        <v>74</v>
      </c>
      <c r="G2168" s="6">
        <v>538.18427983177992</v>
      </c>
      <c r="H2168" t="s">
        <v>75</v>
      </c>
      <c r="I2168" s="6">
        <v>12.684898843886003</v>
      </c>
      <c r="J2168" t="s">
        <v>70</v>
      </c>
      <c r="K2168" s="6">
        <v>1018</v>
      </c>
      <c r="L2168" t="s">
        <v>71</v>
      </c>
      <c r="M2168" t="s">
        <v>73</v>
      </c>
      <c r="N2168" s="8">
        <v>36</v>
      </c>
      <c r="O2168" s="8">
        <v>-5</v>
      </c>
      <c r="P2168" t="s">
        <v>77</v>
      </c>
      <c r="Q2168">
        <v>2</v>
      </c>
      <c r="R2168" s="6">
        <v>20.816999999999997</v>
      </c>
      <c r="S2168" s="8">
        <v>624.2322865400846</v>
      </c>
      <c r="T2168" s="12">
        <v>51819.388418131915</v>
      </c>
      <c r="U2168" s="12">
        <v>5.3333333333333321</v>
      </c>
      <c r="V2168" s="12">
        <v>2500</v>
      </c>
      <c r="W2168" s="12" t="e">
        <f>NA()</f>
        <v>#N/A</v>
      </c>
    </row>
    <row r="2169" spans="1:23" x14ac:dyDescent="0.3">
      <c r="A2169">
        <v>54832</v>
      </c>
      <c r="B2169" s="1">
        <v>45154.638142717049</v>
      </c>
      <c r="C2169" s="6">
        <v>108.34967782833333</v>
      </c>
      <c r="D2169" s="14" t="s">
        <v>69</v>
      </c>
      <c r="E2169" s="15">
        <v>45154.361884615399</v>
      </c>
      <c r="F2169" t="s">
        <v>74</v>
      </c>
      <c r="G2169" s="6">
        <v>559.48765907692723</v>
      </c>
      <c r="H2169" t="s">
        <v>75</v>
      </c>
      <c r="I2169" s="6">
        <v>12.660411673692579</v>
      </c>
      <c r="J2169" t="s">
        <v>70</v>
      </c>
      <c r="K2169" s="6">
        <v>1018</v>
      </c>
      <c r="L2169" t="s">
        <v>71</v>
      </c>
      <c r="M2169" t="s">
        <v>73</v>
      </c>
      <c r="N2169" s="8">
        <v>36</v>
      </c>
      <c r="O2169" s="8">
        <v>-5</v>
      </c>
      <c r="P2169" t="s">
        <v>77</v>
      </c>
      <c r="Q2169">
        <v>2</v>
      </c>
      <c r="R2169" s="6">
        <v>20.476999999999997</v>
      </c>
      <c r="S2169" s="8">
        <v>625.00550022773791</v>
      </c>
      <c r="T2169" s="12">
        <v>51824.617791948331</v>
      </c>
      <c r="U2169" s="12">
        <v>5.3333333333333321</v>
      </c>
      <c r="V2169" s="12">
        <v>2500</v>
      </c>
      <c r="W2169" s="12" t="e">
        <f>NA()</f>
        <v>#N/A</v>
      </c>
    </row>
    <row r="2170" spans="1:23" x14ac:dyDescent="0.3">
      <c r="A2170">
        <v>54844</v>
      </c>
      <c r="B2170" s="1">
        <v>45154.638177380053</v>
      </c>
      <c r="C2170" s="6">
        <v>108.39959256833333</v>
      </c>
      <c r="D2170" s="14" t="s">
        <v>69</v>
      </c>
      <c r="E2170" s="15">
        <v>45154.361884615399</v>
      </c>
      <c r="F2170" t="s">
        <v>74</v>
      </c>
      <c r="G2170" s="6">
        <v>569.16635339479683</v>
      </c>
      <c r="H2170" t="s">
        <v>75</v>
      </c>
      <c r="I2170" s="6">
        <v>12.623681251903236</v>
      </c>
      <c r="J2170" t="s">
        <v>70</v>
      </c>
      <c r="K2170" s="6">
        <v>1018</v>
      </c>
      <c r="L2170" t="s">
        <v>71</v>
      </c>
      <c r="M2170" t="s">
        <v>73</v>
      </c>
      <c r="N2170" s="8">
        <v>36</v>
      </c>
      <c r="O2170" s="8">
        <v>-5</v>
      </c>
      <c r="P2170" t="s">
        <v>77</v>
      </c>
      <c r="Q2170">
        <v>2</v>
      </c>
      <c r="R2170" s="6">
        <v>20.335999999999995</v>
      </c>
      <c r="S2170" s="8">
        <v>620.18821029956609</v>
      </c>
      <c r="T2170" s="12">
        <v>51820.495135665682</v>
      </c>
      <c r="U2170" s="12">
        <v>5.3333333333333321</v>
      </c>
      <c r="V2170" s="12">
        <v>2500</v>
      </c>
      <c r="W2170" s="12" t="e">
        <f>NA()</f>
        <v>#N/A</v>
      </c>
    </row>
    <row r="2171" spans="1:23" x14ac:dyDescent="0.3">
      <c r="A2171">
        <v>54856</v>
      </c>
      <c r="B2171" s="1">
        <v>45154.638211939222</v>
      </c>
      <c r="C2171" s="6">
        <v>108.44935776833333</v>
      </c>
      <c r="D2171" s="14" t="s">
        <v>69</v>
      </c>
      <c r="E2171" s="15">
        <v>45154.361884615399</v>
      </c>
      <c r="F2171" t="s">
        <v>74</v>
      </c>
      <c r="G2171" s="6">
        <v>572.14201176006202</v>
      </c>
      <c r="H2171" t="s">
        <v>75</v>
      </c>
      <c r="I2171" s="6">
        <v>12.660411673692579</v>
      </c>
      <c r="J2171" t="s">
        <v>70</v>
      </c>
      <c r="K2171" s="6">
        <v>1018</v>
      </c>
      <c r="L2171" t="s">
        <v>71</v>
      </c>
      <c r="M2171" t="s">
        <v>73</v>
      </c>
      <c r="N2171" s="8">
        <v>36</v>
      </c>
      <c r="O2171" s="8">
        <v>-5</v>
      </c>
      <c r="P2171" t="s">
        <v>77</v>
      </c>
      <c r="Q2171">
        <v>2</v>
      </c>
      <c r="R2171" s="6">
        <v>20.277999999999995</v>
      </c>
      <c r="S2171" s="8">
        <v>628.64288725076995</v>
      </c>
      <c r="T2171" s="12">
        <v>51821.038653719261</v>
      </c>
      <c r="U2171" s="12">
        <v>5.3333333333333321</v>
      </c>
      <c r="V2171" s="12">
        <v>2500</v>
      </c>
      <c r="W2171" s="12" t="e">
        <f>NA()</f>
        <v>#N/A</v>
      </c>
    </row>
    <row r="2172" spans="1:23" x14ac:dyDescent="0.3">
      <c r="A2172">
        <v>54868</v>
      </c>
      <c r="B2172" s="1">
        <v>45154.638246637536</v>
      </c>
      <c r="C2172" s="6">
        <v>108.49932333833334</v>
      </c>
      <c r="D2172" s="14" t="s">
        <v>69</v>
      </c>
      <c r="E2172" s="15">
        <v>45154.361884615399</v>
      </c>
      <c r="F2172" t="s">
        <v>74</v>
      </c>
      <c r="G2172" s="6">
        <v>576.41302638983927</v>
      </c>
      <c r="H2172" t="s">
        <v>75</v>
      </c>
      <c r="I2172" s="6">
        <v>12.654289908936789</v>
      </c>
      <c r="J2172" t="s">
        <v>70</v>
      </c>
      <c r="K2172" s="6">
        <v>1018</v>
      </c>
      <c r="L2172" t="s">
        <v>71</v>
      </c>
      <c r="M2172" t="s">
        <v>73</v>
      </c>
      <c r="N2172" s="8">
        <v>36</v>
      </c>
      <c r="O2172" s="8">
        <v>-5</v>
      </c>
      <c r="P2172" t="s">
        <v>77</v>
      </c>
      <c r="Q2172">
        <v>2</v>
      </c>
      <c r="R2172" s="6">
        <v>20.213999999999995</v>
      </c>
      <c r="S2172" s="8">
        <v>618.0927326051185</v>
      </c>
      <c r="T2172" s="12">
        <v>51817.488228937516</v>
      </c>
      <c r="U2172" s="12">
        <v>5.3333333333333321</v>
      </c>
      <c r="V2172" s="12">
        <v>2500</v>
      </c>
      <c r="W2172" s="12" t="e">
        <f>NA()</f>
        <v>#N/A</v>
      </c>
    </row>
    <row r="2173" spans="1:23" x14ac:dyDescent="0.3">
      <c r="A2173">
        <v>54880</v>
      </c>
      <c r="B2173" s="1">
        <v>45154.638281294167</v>
      </c>
      <c r="C2173" s="6">
        <v>108.54922889166667</v>
      </c>
      <c r="D2173" s="14" t="s">
        <v>69</v>
      </c>
      <c r="E2173" s="15">
        <v>45154.361884615399</v>
      </c>
      <c r="F2173" t="s">
        <v>74</v>
      </c>
      <c r="G2173" s="6">
        <v>569.12498380140835</v>
      </c>
      <c r="H2173" t="s">
        <v>75</v>
      </c>
      <c r="I2173" s="6">
        <v>12.666533449566487</v>
      </c>
      <c r="J2173" t="s">
        <v>70</v>
      </c>
      <c r="K2173" s="6">
        <v>1018</v>
      </c>
      <c r="L2173" t="s">
        <v>71</v>
      </c>
      <c r="M2173" t="s">
        <v>73</v>
      </c>
      <c r="N2173" s="8">
        <v>36</v>
      </c>
      <c r="O2173" s="8">
        <v>-5</v>
      </c>
      <c r="P2173" t="s">
        <v>77</v>
      </c>
      <c r="Q2173">
        <v>2</v>
      </c>
      <c r="R2173" s="6">
        <v>20.322999999999997</v>
      </c>
      <c r="S2173" s="8">
        <v>625.45670412539766</v>
      </c>
      <c r="T2173" s="12">
        <v>51821.897125242671</v>
      </c>
      <c r="U2173" s="12">
        <v>5.3333333333333321</v>
      </c>
      <c r="V2173" s="12">
        <v>2500</v>
      </c>
      <c r="W2173" s="12" t="e">
        <f>NA()</f>
        <v>#N/A</v>
      </c>
    </row>
    <row r="2174" spans="1:23" x14ac:dyDescent="0.3">
      <c r="A2174">
        <v>54892</v>
      </c>
      <c r="B2174" s="1">
        <v>45154.638316446901</v>
      </c>
      <c r="C2174" s="6">
        <v>108.599848825</v>
      </c>
      <c r="D2174" s="14" t="s">
        <v>69</v>
      </c>
      <c r="E2174" s="15">
        <v>45154.361884615399</v>
      </c>
      <c r="F2174" t="s">
        <v>74</v>
      </c>
      <c r="G2174" s="6">
        <v>596.52944369791533</v>
      </c>
      <c r="H2174" t="s">
        <v>75</v>
      </c>
      <c r="I2174" s="6">
        <v>12.629802961076621</v>
      </c>
      <c r="J2174" t="s">
        <v>70</v>
      </c>
      <c r="K2174" s="6">
        <v>1018</v>
      </c>
      <c r="L2174" t="s">
        <v>71</v>
      </c>
      <c r="M2174" t="s">
        <v>73</v>
      </c>
      <c r="N2174" s="8">
        <v>36</v>
      </c>
      <c r="O2174" s="8">
        <v>-5</v>
      </c>
      <c r="P2174" t="s">
        <v>77</v>
      </c>
      <c r="Q2174">
        <v>2</v>
      </c>
      <c r="R2174" s="6">
        <v>19.918999999999997</v>
      </c>
      <c r="S2174" s="8">
        <v>622.86649066979555</v>
      </c>
      <c r="T2174" s="12">
        <v>51818.698427222509</v>
      </c>
      <c r="U2174" s="12">
        <v>5.3333333333333321</v>
      </c>
      <c r="V2174" s="12">
        <v>2500</v>
      </c>
      <c r="W2174" s="12" t="e">
        <f>NA()</f>
        <v>#N/A</v>
      </c>
    </row>
    <row r="2175" spans="1:23" x14ac:dyDescent="0.3">
      <c r="A2175">
        <v>54904</v>
      </c>
      <c r="B2175" s="1">
        <v>45154.638350954941</v>
      </c>
      <c r="C2175" s="6">
        <v>108.64954041</v>
      </c>
      <c r="D2175" s="14" t="s">
        <v>69</v>
      </c>
      <c r="E2175" s="15">
        <v>45154.361884615399</v>
      </c>
      <c r="F2175" t="s">
        <v>74</v>
      </c>
      <c r="G2175" s="6">
        <v>624.82109160899427</v>
      </c>
      <c r="H2175" t="s">
        <v>75</v>
      </c>
      <c r="I2175" s="6">
        <v>12.642046412773652</v>
      </c>
      <c r="J2175" t="s">
        <v>70</v>
      </c>
      <c r="K2175" s="6">
        <v>1018</v>
      </c>
      <c r="L2175" t="s">
        <v>71</v>
      </c>
      <c r="M2175" t="s">
        <v>73</v>
      </c>
      <c r="N2175" s="8">
        <v>36</v>
      </c>
      <c r="O2175" s="8">
        <v>-5</v>
      </c>
      <c r="P2175" t="s">
        <v>77</v>
      </c>
      <c r="Q2175">
        <v>2</v>
      </c>
      <c r="R2175" s="6">
        <v>19.509999999999998</v>
      </c>
      <c r="S2175" s="8">
        <v>627.45419817223353</v>
      </c>
      <c r="T2175" s="12">
        <v>51828.277513745503</v>
      </c>
      <c r="U2175" s="12">
        <v>5.3333333333333321</v>
      </c>
      <c r="V2175" s="12">
        <v>2500</v>
      </c>
      <c r="W2175" s="12" t="e">
        <f>NA()</f>
        <v>#N/A</v>
      </c>
    </row>
    <row r="2176" spans="1:23" x14ac:dyDescent="0.3">
      <c r="A2176">
        <v>54916</v>
      </c>
      <c r="B2176" s="1">
        <v>45154.638385476683</v>
      </c>
      <c r="C2176" s="6">
        <v>108.69925171333334</v>
      </c>
      <c r="D2176" s="14" t="s">
        <v>69</v>
      </c>
      <c r="E2176" s="15">
        <v>45154.361884615399</v>
      </c>
      <c r="F2176" t="s">
        <v>74</v>
      </c>
      <c r="G2176" s="6">
        <v>577.90424475814439</v>
      </c>
      <c r="H2176" t="s">
        <v>75</v>
      </c>
      <c r="I2176" s="6">
        <v>12.642046412773652</v>
      </c>
      <c r="J2176" t="s">
        <v>70</v>
      </c>
      <c r="K2176" s="6">
        <v>1018</v>
      </c>
      <c r="L2176" t="s">
        <v>71</v>
      </c>
      <c r="M2176" t="s">
        <v>73</v>
      </c>
      <c r="N2176" s="8">
        <v>36</v>
      </c>
      <c r="O2176" s="8">
        <v>-5</v>
      </c>
      <c r="P2176" t="s">
        <v>77</v>
      </c>
      <c r="Q2176">
        <v>2</v>
      </c>
      <c r="R2176" s="6">
        <v>20.194999999999997</v>
      </c>
      <c r="S2176" s="8">
        <v>626.20184770689139</v>
      </c>
      <c r="T2176" s="12">
        <v>51815.332526842751</v>
      </c>
      <c r="U2176" s="12">
        <v>5.3333333333333321</v>
      </c>
      <c r="V2176" s="12">
        <v>2500</v>
      </c>
      <c r="W2176" s="12" t="e">
        <f>NA()</f>
        <v>#N/A</v>
      </c>
    </row>
    <row r="2177" spans="1:23" x14ac:dyDescent="0.3">
      <c r="A2177">
        <v>54928</v>
      </c>
      <c r="B2177" s="1">
        <v>45154.638420562915</v>
      </c>
      <c r="C2177" s="6">
        <v>108.74977588333333</v>
      </c>
      <c r="D2177" s="14" t="s">
        <v>69</v>
      </c>
      <c r="E2177" s="15">
        <v>45154.361884615399</v>
      </c>
      <c r="F2177" t="s">
        <v>74</v>
      </c>
      <c r="G2177" s="6">
        <v>568.54234347802844</v>
      </c>
      <c r="H2177" t="s">
        <v>75</v>
      </c>
      <c r="I2177" s="6">
        <v>12.654289908936789</v>
      </c>
      <c r="J2177" t="s">
        <v>70</v>
      </c>
      <c r="K2177" s="6">
        <v>1018</v>
      </c>
      <c r="L2177" t="s">
        <v>71</v>
      </c>
      <c r="M2177" t="s">
        <v>73</v>
      </c>
      <c r="N2177" s="8">
        <v>36</v>
      </c>
      <c r="O2177" s="8">
        <v>-5</v>
      </c>
      <c r="P2177" t="s">
        <v>77</v>
      </c>
      <c r="Q2177">
        <v>2</v>
      </c>
      <c r="R2177" s="6">
        <v>20.335999999999995</v>
      </c>
      <c r="S2177" s="8">
        <v>624.20777634434319</v>
      </c>
      <c r="T2177" s="12">
        <v>51826.534013512173</v>
      </c>
      <c r="U2177" s="12">
        <v>5.3333333333333321</v>
      </c>
      <c r="V2177" s="12">
        <v>2500</v>
      </c>
      <c r="W2177" s="12" t="e">
        <f>NA()</f>
        <v>#N/A</v>
      </c>
    </row>
    <row r="2178" spans="1:23" x14ac:dyDescent="0.3">
      <c r="A2178">
        <v>54940</v>
      </c>
      <c r="B2178" s="1">
        <v>45154.638455175729</v>
      </c>
      <c r="C2178" s="6">
        <v>108.79961833500001</v>
      </c>
      <c r="D2178" s="14" t="s">
        <v>69</v>
      </c>
      <c r="E2178" s="15">
        <v>45154.361884615399</v>
      </c>
      <c r="F2178" t="s">
        <v>74</v>
      </c>
      <c r="G2178" s="6">
        <v>552.14281002976566</v>
      </c>
      <c r="H2178" t="s">
        <v>75</v>
      </c>
      <c r="I2178" s="6">
        <v>12.648168155296844</v>
      </c>
      <c r="J2178" t="s">
        <v>70</v>
      </c>
      <c r="K2178" s="6">
        <v>1018</v>
      </c>
      <c r="L2178" t="s">
        <v>71</v>
      </c>
      <c r="M2178" t="s">
        <v>73</v>
      </c>
      <c r="N2178" s="8">
        <v>36</v>
      </c>
      <c r="O2178" s="8">
        <v>-5</v>
      </c>
      <c r="P2178" t="s">
        <v>77</v>
      </c>
      <c r="Q2178">
        <v>2</v>
      </c>
      <c r="R2178" s="6">
        <v>20.598999999999997</v>
      </c>
      <c r="S2178" s="8">
        <v>623.26212553730056</v>
      </c>
      <c r="T2178" s="12">
        <v>51818.562711158898</v>
      </c>
      <c r="U2178" s="12">
        <v>5.3333333333333321</v>
      </c>
      <c r="V2178" s="12">
        <v>2500</v>
      </c>
      <c r="W2178" s="12" t="e">
        <f>NA()</f>
        <v>#N/A</v>
      </c>
    </row>
    <row r="2179" spans="1:23" x14ac:dyDescent="0.3">
      <c r="A2179">
        <v>54952</v>
      </c>
      <c r="B2179" s="1">
        <v>45154.63848974953</v>
      </c>
      <c r="C2179" s="6">
        <v>108.84940460333333</v>
      </c>
      <c r="D2179" s="14" t="s">
        <v>69</v>
      </c>
      <c r="E2179" s="15">
        <v>45154.361884615399</v>
      </c>
      <c r="F2179" t="s">
        <v>74</v>
      </c>
      <c r="G2179" s="6">
        <v>573.11365054601765</v>
      </c>
      <c r="H2179" t="s">
        <v>75</v>
      </c>
      <c r="I2179" s="6">
        <v>12.666533449566487</v>
      </c>
      <c r="J2179" t="s">
        <v>70</v>
      </c>
      <c r="K2179" s="6">
        <v>1018</v>
      </c>
      <c r="L2179" t="s">
        <v>71</v>
      </c>
      <c r="M2179" t="s">
        <v>73</v>
      </c>
      <c r="N2179" s="8">
        <v>36</v>
      </c>
      <c r="O2179" s="8">
        <v>-5</v>
      </c>
      <c r="P2179" t="s">
        <v>77</v>
      </c>
      <c r="Q2179">
        <v>2</v>
      </c>
      <c r="R2179" s="6">
        <v>20.260999999999996</v>
      </c>
      <c r="S2179" s="8">
        <v>626.44730940384954</v>
      </c>
      <c r="T2179" s="12">
        <v>51819.329561779763</v>
      </c>
      <c r="U2179" s="12">
        <v>5.3333333333333321</v>
      </c>
      <c r="V2179" s="12">
        <v>2500</v>
      </c>
      <c r="W2179" s="12" t="e">
        <f>NA()</f>
        <v>#N/A</v>
      </c>
    </row>
    <row r="2180" spans="1:23" x14ac:dyDescent="0.3">
      <c r="A2180">
        <v>54964</v>
      </c>
      <c r="B2180" s="1">
        <v>45154.63852487941</v>
      </c>
      <c r="C2180" s="6">
        <v>108.89999163333333</v>
      </c>
      <c r="D2180" s="14" t="s">
        <v>69</v>
      </c>
      <c r="E2180" s="15">
        <v>45154.361884615399</v>
      </c>
      <c r="F2180" t="s">
        <v>74</v>
      </c>
      <c r="G2180" s="6">
        <v>581.7088742370097</v>
      </c>
      <c r="H2180" t="s">
        <v>75</v>
      </c>
      <c r="I2180" s="6">
        <v>12.648168155296844</v>
      </c>
      <c r="J2180" t="s">
        <v>70</v>
      </c>
      <c r="K2180" s="6">
        <v>1018</v>
      </c>
      <c r="L2180" t="s">
        <v>71</v>
      </c>
      <c r="M2180" t="s">
        <v>73</v>
      </c>
      <c r="N2180" s="8">
        <v>36</v>
      </c>
      <c r="O2180" s="8">
        <v>-5</v>
      </c>
      <c r="P2180" t="s">
        <v>77</v>
      </c>
      <c r="Q2180">
        <v>2</v>
      </c>
      <c r="R2180" s="6">
        <v>20.134999999999998</v>
      </c>
      <c r="S2180" s="8">
        <v>625.30292691678801</v>
      </c>
      <c r="T2180" s="12">
        <v>51827.353339138361</v>
      </c>
      <c r="U2180" s="12">
        <v>5.3333333333333321</v>
      </c>
      <c r="V2180" s="12">
        <v>2500</v>
      </c>
      <c r="W2180" s="12" t="e">
        <f>NA()</f>
        <v>#N/A</v>
      </c>
    </row>
    <row r="2181" spans="1:23" x14ac:dyDescent="0.3">
      <c r="A2181">
        <v>54976</v>
      </c>
      <c r="B2181" s="1">
        <v>45154.638559400322</v>
      </c>
      <c r="C2181" s="6">
        <v>108.94970175833333</v>
      </c>
      <c r="D2181" s="14" t="s">
        <v>69</v>
      </c>
      <c r="E2181" s="15">
        <v>45154.361884615399</v>
      </c>
      <c r="F2181" t="s">
        <v>74</v>
      </c>
      <c r="G2181" s="6">
        <v>560.37480428525259</v>
      </c>
      <c r="H2181" t="s">
        <v>75</v>
      </c>
      <c r="I2181" s="6">
        <v>12.678777034663199</v>
      </c>
      <c r="J2181" t="s">
        <v>70</v>
      </c>
      <c r="K2181" s="6">
        <v>1018</v>
      </c>
      <c r="L2181" t="s">
        <v>71</v>
      </c>
      <c r="M2181" t="s">
        <v>73</v>
      </c>
      <c r="N2181" s="8">
        <v>36</v>
      </c>
      <c r="O2181" s="8">
        <v>-5</v>
      </c>
      <c r="P2181" t="s">
        <v>77</v>
      </c>
      <c r="Q2181">
        <v>2</v>
      </c>
      <c r="R2181" s="6">
        <v>20.456999999999997</v>
      </c>
      <c r="S2181" s="8">
        <v>620.7873952676706</v>
      </c>
      <c r="T2181" s="12">
        <v>51824.705620872999</v>
      </c>
      <c r="U2181" s="12">
        <v>5.3333333333333321</v>
      </c>
      <c r="V2181" s="12">
        <v>2500</v>
      </c>
      <c r="W2181" s="12" t="e">
        <f>NA()</f>
        <v>#N/A</v>
      </c>
    </row>
    <row r="2182" spans="1:23" x14ac:dyDescent="0.3">
      <c r="A2182">
        <v>54989</v>
      </c>
      <c r="B2182" s="1">
        <v>45154.638593952295</v>
      </c>
      <c r="C2182" s="6">
        <v>108.99945659166667</v>
      </c>
      <c r="D2182" s="14" t="s">
        <v>69</v>
      </c>
      <c r="E2182" s="15">
        <v>45154.361884615399</v>
      </c>
      <c r="F2182" t="s">
        <v>74</v>
      </c>
      <c r="G2182" s="6">
        <v>563.08838288761228</v>
      </c>
      <c r="H2182" t="s">
        <v>75</v>
      </c>
      <c r="I2182" s="6">
        <v>12.684898843886003</v>
      </c>
      <c r="J2182" t="s">
        <v>70</v>
      </c>
      <c r="K2182" s="6">
        <v>1018</v>
      </c>
      <c r="L2182" t="s">
        <v>71</v>
      </c>
      <c r="M2182" t="s">
        <v>73</v>
      </c>
      <c r="N2182" s="8">
        <v>36</v>
      </c>
      <c r="O2182" s="8">
        <v>-5</v>
      </c>
      <c r="P2182" t="s">
        <v>77</v>
      </c>
      <c r="Q2182">
        <v>2</v>
      </c>
      <c r="R2182" s="6">
        <v>20.411999999999995</v>
      </c>
      <c r="S2182" s="8">
        <v>616.44928910612953</v>
      </c>
      <c r="T2182" s="12">
        <v>51819.654964070833</v>
      </c>
      <c r="U2182" s="12">
        <v>5.3333333333333321</v>
      </c>
      <c r="V2182" s="12">
        <v>2500</v>
      </c>
      <c r="W2182" s="12" t="e">
        <f>NA()</f>
        <v>#N/A</v>
      </c>
    </row>
    <row r="2183" spans="1:23" x14ac:dyDescent="0.3">
      <c r="A2183">
        <v>55005</v>
      </c>
      <c r="B2183" s="1">
        <v>45154.638629046174</v>
      </c>
      <c r="C2183" s="6">
        <v>109.04999178333334</v>
      </c>
      <c r="D2183" s="14" t="s">
        <v>69</v>
      </c>
      <c r="E2183" s="15">
        <v>45154.361884615399</v>
      </c>
      <c r="F2183" t="s">
        <v>74</v>
      </c>
      <c r="G2183" s="6">
        <v>571.82322633985939</v>
      </c>
      <c r="H2183" t="s">
        <v>75</v>
      </c>
      <c r="I2183" s="6">
        <v>12.666533449566487</v>
      </c>
      <c r="J2183" t="s">
        <v>70</v>
      </c>
      <c r="K2183" s="6">
        <v>1018</v>
      </c>
      <c r="L2183" t="s">
        <v>71</v>
      </c>
      <c r="M2183" t="s">
        <v>73</v>
      </c>
      <c r="N2183" s="8">
        <v>36</v>
      </c>
      <c r="O2183" s="8">
        <v>-5</v>
      </c>
      <c r="P2183" t="s">
        <v>77</v>
      </c>
      <c r="Q2183">
        <v>2</v>
      </c>
      <c r="R2183" s="6">
        <v>20.280999999999995</v>
      </c>
      <c r="S2183" s="8">
        <v>622.84445101762481</v>
      </c>
      <c r="T2183" s="12">
        <v>51818.442769554822</v>
      </c>
      <c r="U2183" s="12">
        <v>5.3333333333333321</v>
      </c>
      <c r="V2183" s="12">
        <v>2500</v>
      </c>
      <c r="W2183" s="12" t="e">
        <f>NA()</f>
        <v>#N/A</v>
      </c>
    </row>
    <row r="2184" spans="1:23" x14ac:dyDescent="0.3">
      <c r="A2184">
        <v>55011</v>
      </c>
      <c r="B2184" s="1">
        <v>45154.638663560065</v>
      </c>
      <c r="C2184" s="6">
        <v>109.09969177666666</v>
      </c>
      <c r="D2184" s="14" t="s">
        <v>69</v>
      </c>
      <c r="E2184" s="15">
        <v>45154.361884615399</v>
      </c>
      <c r="F2184" t="s">
        <v>74</v>
      </c>
      <c r="G2184" s="6">
        <v>594.06435679001368</v>
      </c>
      <c r="H2184" t="s">
        <v>75</v>
      </c>
      <c r="I2184" s="6">
        <v>12.678777034663199</v>
      </c>
      <c r="J2184" t="s">
        <v>70</v>
      </c>
      <c r="K2184" s="6">
        <v>1018</v>
      </c>
      <c r="L2184" t="s">
        <v>71</v>
      </c>
      <c r="M2184" t="s">
        <v>73</v>
      </c>
      <c r="N2184" s="8">
        <v>36</v>
      </c>
      <c r="O2184" s="8">
        <v>-5</v>
      </c>
      <c r="P2184" t="s">
        <v>77</v>
      </c>
      <c r="Q2184">
        <v>2</v>
      </c>
      <c r="R2184" s="6">
        <v>19.939999999999998</v>
      </c>
      <c r="S2184" s="8">
        <v>618.09731107467258</v>
      </c>
      <c r="T2184" s="12">
        <v>51815.691358827731</v>
      </c>
      <c r="U2184" s="12">
        <v>5.3333333333333321</v>
      </c>
      <c r="V2184" s="12">
        <v>2500</v>
      </c>
      <c r="W2184" s="12" t="e">
        <f>NA()</f>
        <v>#N/A</v>
      </c>
    </row>
    <row r="2185" spans="1:23" x14ac:dyDescent="0.3">
      <c r="A2185">
        <v>55024</v>
      </c>
      <c r="B2185" s="1">
        <v>45154.638698085488</v>
      </c>
      <c r="C2185" s="6">
        <v>109.14940839666667</v>
      </c>
      <c r="D2185" s="14" t="s">
        <v>69</v>
      </c>
      <c r="E2185" s="15">
        <v>45154.361884615399</v>
      </c>
      <c r="F2185" t="s">
        <v>74</v>
      </c>
      <c r="G2185" s="6">
        <v>558.05530221209028</v>
      </c>
      <c r="H2185" t="s">
        <v>75</v>
      </c>
      <c r="I2185" s="6">
        <v>12.678777034663199</v>
      </c>
      <c r="J2185" t="s">
        <v>70</v>
      </c>
      <c r="K2185" s="6">
        <v>1018</v>
      </c>
      <c r="L2185" t="s">
        <v>71</v>
      </c>
      <c r="M2185" t="s">
        <v>73</v>
      </c>
      <c r="N2185" s="8">
        <v>36</v>
      </c>
      <c r="O2185" s="8">
        <v>-5</v>
      </c>
      <c r="P2185" t="s">
        <v>77</v>
      </c>
      <c r="Q2185">
        <v>2</v>
      </c>
      <c r="R2185" s="6">
        <v>20.493999999999996</v>
      </c>
      <c r="S2185" s="8">
        <v>619.61209888315727</v>
      </c>
      <c r="T2185" s="12">
        <v>51819.90640576135</v>
      </c>
      <c r="U2185" s="12">
        <v>5.3333333333333321</v>
      </c>
      <c r="V2185" s="12">
        <v>2500</v>
      </c>
      <c r="W2185" s="12" t="e">
        <f>NA()</f>
        <v>#N/A</v>
      </c>
    </row>
    <row r="2186" spans="1:23" x14ac:dyDescent="0.3">
      <c r="A2186">
        <v>55036</v>
      </c>
      <c r="B2186" s="1">
        <v>45154.638733234257</v>
      </c>
      <c r="C2186" s="6">
        <v>109.200022625</v>
      </c>
      <c r="D2186" s="14" t="s">
        <v>69</v>
      </c>
      <c r="E2186" s="15">
        <v>45154.361884615399</v>
      </c>
      <c r="F2186" t="s">
        <v>74</v>
      </c>
      <c r="G2186" s="6">
        <v>570.98296250071007</v>
      </c>
      <c r="H2186" t="s">
        <v>75</v>
      </c>
      <c r="I2186" s="6">
        <v>12.660411673692579</v>
      </c>
      <c r="J2186" t="s">
        <v>70</v>
      </c>
      <c r="K2186" s="6">
        <v>1018</v>
      </c>
      <c r="L2186" t="s">
        <v>71</v>
      </c>
      <c r="M2186" t="s">
        <v>73</v>
      </c>
      <c r="N2186" s="8">
        <v>36</v>
      </c>
      <c r="O2186" s="8">
        <v>-5</v>
      </c>
      <c r="P2186" t="s">
        <v>77</v>
      </c>
      <c r="Q2186">
        <v>2</v>
      </c>
      <c r="R2186" s="6">
        <v>20.295999999999996</v>
      </c>
      <c r="S2186" s="8">
        <v>619.04246301720707</v>
      </c>
      <c r="T2186" s="12">
        <v>51822.801854089135</v>
      </c>
      <c r="U2186" s="12">
        <v>5.3333333333333321</v>
      </c>
      <c r="V2186" s="12">
        <v>2500</v>
      </c>
      <c r="W2186" s="12" t="e">
        <f>NA()</f>
        <v>#N/A</v>
      </c>
    </row>
    <row r="2187" spans="1:23" x14ac:dyDescent="0.3">
      <c r="A2187">
        <v>55048</v>
      </c>
      <c r="B2187" s="1">
        <v>45154.638767768658</v>
      </c>
      <c r="C2187" s="6">
        <v>109.249752155</v>
      </c>
      <c r="D2187" s="14" t="s">
        <v>69</v>
      </c>
      <c r="E2187" s="15">
        <v>45154.361884615399</v>
      </c>
      <c r="F2187" t="s">
        <v>74</v>
      </c>
      <c r="G2187" s="6">
        <v>569.12169264823103</v>
      </c>
      <c r="H2187" t="s">
        <v>75</v>
      </c>
      <c r="I2187" s="6">
        <v>12.660411673692579</v>
      </c>
      <c r="J2187" t="s">
        <v>70</v>
      </c>
      <c r="K2187" s="6">
        <v>1018</v>
      </c>
      <c r="L2187" t="s">
        <v>71</v>
      </c>
      <c r="M2187" t="s">
        <v>73</v>
      </c>
      <c r="N2187" s="8">
        <v>36</v>
      </c>
      <c r="O2187" s="8">
        <v>-5</v>
      </c>
      <c r="P2187" t="s">
        <v>77</v>
      </c>
      <c r="Q2187">
        <v>2</v>
      </c>
      <c r="R2187" s="6">
        <v>20.324999999999996</v>
      </c>
      <c r="S2187" s="8">
        <v>621.47548149414115</v>
      </c>
      <c r="T2187" s="12">
        <v>51819.682316116639</v>
      </c>
      <c r="U2187" s="12">
        <v>5.3333333333333321</v>
      </c>
      <c r="V2187" s="12">
        <v>2500</v>
      </c>
      <c r="W2187" s="12" t="e">
        <f>NA()</f>
        <v>#N/A</v>
      </c>
    </row>
    <row r="2188" spans="1:23" x14ac:dyDescent="0.3">
      <c r="A2188">
        <v>55060</v>
      </c>
      <c r="B2188" s="1">
        <v>45154.638802374924</v>
      </c>
      <c r="C2188" s="6">
        <v>109.29958518666666</v>
      </c>
      <c r="D2188" s="14" t="s">
        <v>69</v>
      </c>
      <c r="E2188" s="15">
        <v>45154.361884615399</v>
      </c>
      <c r="F2188" t="s">
        <v>74</v>
      </c>
      <c r="G2188" s="6">
        <v>586.92679683458778</v>
      </c>
      <c r="H2188" t="s">
        <v>75</v>
      </c>
      <c r="I2188" s="6">
        <v>12.63592468136676</v>
      </c>
      <c r="J2188" t="s">
        <v>70</v>
      </c>
      <c r="K2188" s="6">
        <v>1018</v>
      </c>
      <c r="L2188" t="s">
        <v>71</v>
      </c>
      <c r="M2188" t="s">
        <v>73</v>
      </c>
      <c r="N2188" s="8">
        <v>36</v>
      </c>
      <c r="O2188" s="8">
        <v>-5</v>
      </c>
      <c r="P2188" t="s">
        <v>77</v>
      </c>
      <c r="Q2188">
        <v>2</v>
      </c>
      <c r="R2188" s="6">
        <v>20.059999999999995</v>
      </c>
      <c r="S2188" s="8">
        <v>618.61634193199279</v>
      </c>
      <c r="T2188" s="12">
        <v>51823.1009540335</v>
      </c>
      <c r="U2188" s="12">
        <v>5.3333333333333321</v>
      </c>
      <c r="V2188" s="12">
        <v>2500</v>
      </c>
      <c r="W2188" s="12" t="e">
        <f>NA()</f>
        <v>#N/A</v>
      </c>
    </row>
    <row r="2189" spans="1:23" x14ac:dyDescent="0.3">
      <c r="A2189">
        <v>55072</v>
      </c>
      <c r="B2189" s="1">
        <v>45154.638836897298</v>
      </c>
      <c r="C2189" s="6">
        <v>109.34929739666667</v>
      </c>
      <c r="D2189" s="14" t="s">
        <v>69</v>
      </c>
      <c r="E2189" s="15">
        <v>45154.361884615399</v>
      </c>
      <c r="F2189" t="s">
        <v>74</v>
      </c>
      <c r="G2189" s="6">
        <v>567.89049759175987</v>
      </c>
      <c r="H2189" t="s">
        <v>75</v>
      </c>
      <c r="I2189" s="6">
        <v>12.629802961076621</v>
      </c>
      <c r="J2189" t="s">
        <v>70</v>
      </c>
      <c r="K2189" s="6">
        <v>1018</v>
      </c>
      <c r="L2189" t="s">
        <v>71</v>
      </c>
      <c r="M2189" t="s">
        <v>73</v>
      </c>
      <c r="N2189" s="8">
        <v>36</v>
      </c>
      <c r="O2189" s="8">
        <v>-5</v>
      </c>
      <c r="P2189" t="s">
        <v>77</v>
      </c>
      <c r="Q2189">
        <v>2</v>
      </c>
      <c r="R2189" s="6">
        <v>20.353999999999996</v>
      </c>
      <c r="S2189" s="8">
        <v>618.41122069344283</v>
      </c>
      <c r="T2189" s="12">
        <v>51824.189639076416</v>
      </c>
      <c r="U2189" s="12">
        <v>5.3333333333333321</v>
      </c>
      <c r="V2189" s="12">
        <v>2500</v>
      </c>
      <c r="W2189" s="12" t="e">
        <f>NA()</f>
        <v>#N/A</v>
      </c>
    </row>
    <row r="2190" spans="1:23" x14ac:dyDescent="0.3">
      <c r="A2190">
        <v>55084</v>
      </c>
      <c r="B2190" s="1">
        <v>45154.638872031901</v>
      </c>
      <c r="C2190" s="6">
        <v>109.399891225</v>
      </c>
      <c r="D2190" s="14" t="s">
        <v>69</v>
      </c>
      <c r="E2190" s="15">
        <v>45154.361884615399</v>
      </c>
      <c r="F2190" t="s">
        <v>74</v>
      </c>
      <c r="G2190" s="6">
        <v>546.7522497410431</v>
      </c>
      <c r="H2190" t="s">
        <v>75</v>
      </c>
      <c r="I2190" s="6">
        <v>12.666533449566487</v>
      </c>
      <c r="J2190" t="s">
        <v>70</v>
      </c>
      <c r="K2190" s="6">
        <v>1018</v>
      </c>
      <c r="L2190" t="s">
        <v>71</v>
      </c>
      <c r="M2190" t="s">
        <v>73</v>
      </c>
      <c r="N2190" s="8">
        <v>36</v>
      </c>
      <c r="O2190" s="8">
        <v>-5</v>
      </c>
      <c r="P2190" t="s">
        <v>77</v>
      </c>
      <c r="Q2190">
        <v>2</v>
      </c>
      <c r="R2190" s="6">
        <v>20.680999999999997</v>
      </c>
      <c r="S2190" s="8">
        <v>619.7987601388395</v>
      </c>
      <c r="T2190" s="12">
        <v>51820.334007560661</v>
      </c>
      <c r="U2190" s="12">
        <v>5.3333333333333321</v>
      </c>
      <c r="V2190" s="12">
        <v>2500</v>
      </c>
      <c r="W2190" s="12" t="e">
        <f>NA()</f>
        <v>#N/A</v>
      </c>
    </row>
    <row r="2191" spans="1:23" x14ac:dyDescent="0.3">
      <c r="A2191">
        <v>55096</v>
      </c>
      <c r="B2191" s="1">
        <v>45154.638906578803</v>
      </c>
      <c r="C2191" s="6">
        <v>109.44963876333334</v>
      </c>
      <c r="D2191" s="14" t="s">
        <v>69</v>
      </c>
      <c r="E2191" s="15">
        <v>45154.361884615399</v>
      </c>
      <c r="F2191" t="s">
        <v>74</v>
      </c>
      <c r="G2191" s="6">
        <v>566.68788706423004</v>
      </c>
      <c r="H2191" t="s">
        <v>75</v>
      </c>
      <c r="I2191" s="6">
        <v>12.648168155296844</v>
      </c>
      <c r="J2191" t="s">
        <v>70</v>
      </c>
      <c r="K2191" s="6">
        <v>1018</v>
      </c>
      <c r="L2191" t="s">
        <v>71</v>
      </c>
      <c r="M2191" t="s">
        <v>73</v>
      </c>
      <c r="N2191" s="8">
        <v>36</v>
      </c>
      <c r="O2191" s="8">
        <v>-5</v>
      </c>
      <c r="P2191" t="s">
        <v>77</v>
      </c>
      <c r="Q2191">
        <v>2</v>
      </c>
      <c r="R2191" s="6">
        <v>20.366999999999997</v>
      </c>
      <c r="S2191" s="8">
        <v>619.52622244411282</v>
      </c>
      <c r="T2191" s="12">
        <v>51826.132410151426</v>
      </c>
      <c r="U2191" s="12">
        <v>5.3333333333333321</v>
      </c>
      <c r="V2191" s="12">
        <v>2500</v>
      </c>
      <c r="W2191" s="12" t="e">
        <f>NA()</f>
        <v>#N/A</v>
      </c>
    </row>
    <row r="2192" spans="1:23" x14ac:dyDescent="0.3">
      <c r="A2192">
        <v>55108</v>
      </c>
      <c r="B2192" s="1">
        <v>45154.638941054633</v>
      </c>
      <c r="C2192" s="6">
        <v>109.49928396</v>
      </c>
      <c r="D2192" s="14" t="s">
        <v>69</v>
      </c>
      <c r="E2192" s="15">
        <v>45154.361884615399</v>
      </c>
      <c r="F2192" t="s">
        <v>74</v>
      </c>
      <c r="G2192" s="6">
        <v>561.74272272498456</v>
      </c>
      <c r="H2192" t="s">
        <v>75</v>
      </c>
      <c r="I2192" s="6">
        <v>12.642046412773652</v>
      </c>
      <c r="J2192" t="s">
        <v>70</v>
      </c>
      <c r="K2192" s="6">
        <v>1018</v>
      </c>
      <c r="L2192" t="s">
        <v>71</v>
      </c>
      <c r="M2192" t="s">
        <v>73</v>
      </c>
      <c r="N2192" s="8">
        <v>36</v>
      </c>
      <c r="O2192" s="8">
        <v>-5</v>
      </c>
      <c r="P2192" t="s">
        <v>77</v>
      </c>
      <c r="Q2192">
        <v>2</v>
      </c>
      <c r="R2192" s="6">
        <v>20.446999999999996</v>
      </c>
      <c r="S2192" s="8">
        <v>618.90015993815609</v>
      </c>
      <c r="T2192" s="12">
        <v>51824.109097978209</v>
      </c>
      <c r="U2192" s="12">
        <v>5.3333333333333321</v>
      </c>
      <c r="V2192" s="12">
        <v>2500</v>
      </c>
      <c r="W2192" s="12" t="e">
        <f>NA()</f>
        <v>#N/A</v>
      </c>
    </row>
    <row r="2193" spans="1:23" x14ac:dyDescent="0.3">
      <c r="A2193">
        <v>55120</v>
      </c>
      <c r="B2193" s="1">
        <v>45154.638976191869</v>
      </c>
      <c r="C2193" s="6">
        <v>109.54988158333333</v>
      </c>
      <c r="D2193" s="14" t="s">
        <v>69</v>
      </c>
      <c r="E2193" s="15">
        <v>45154.361884615399</v>
      </c>
      <c r="F2193" t="s">
        <v>74</v>
      </c>
      <c r="G2193" s="6">
        <v>556.79142679368294</v>
      </c>
      <c r="H2193" t="s">
        <v>75</v>
      </c>
      <c r="I2193" s="6">
        <v>12.642046412773652</v>
      </c>
      <c r="J2193" t="s">
        <v>70</v>
      </c>
      <c r="K2193" s="6">
        <v>1018</v>
      </c>
      <c r="L2193" t="s">
        <v>71</v>
      </c>
      <c r="M2193" t="s">
        <v>73</v>
      </c>
      <c r="N2193" s="8">
        <v>36</v>
      </c>
      <c r="O2193" s="8">
        <v>-5</v>
      </c>
      <c r="P2193" t="s">
        <v>77</v>
      </c>
      <c r="Q2193">
        <v>2</v>
      </c>
      <c r="R2193" s="6">
        <v>20.525999999999996</v>
      </c>
      <c r="S2193" s="8">
        <v>619.30620372747308</v>
      </c>
      <c r="T2193" s="12">
        <v>51825.5819796457</v>
      </c>
      <c r="U2193" s="12">
        <v>5.3333333333333321</v>
      </c>
      <c r="V2193" s="12">
        <v>2500</v>
      </c>
      <c r="W2193" s="12" t="e">
        <f>NA()</f>
        <v>#N/A</v>
      </c>
    </row>
    <row r="2194" spans="1:23" x14ac:dyDescent="0.3">
      <c r="A2194">
        <v>55132</v>
      </c>
      <c r="B2194" s="1">
        <v>45154.639010686267</v>
      </c>
      <c r="C2194" s="6">
        <v>109.59955351166667</v>
      </c>
      <c r="D2194" s="14" t="s">
        <v>69</v>
      </c>
      <c r="E2194" s="15">
        <v>45154.361884615399</v>
      </c>
      <c r="F2194" t="s">
        <v>74</v>
      </c>
      <c r="G2194" s="6">
        <v>571.35879345736305</v>
      </c>
      <c r="H2194" t="s">
        <v>75</v>
      </c>
      <c r="I2194" s="6">
        <v>12.642046412773652</v>
      </c>
      <c r="J2194" t="s">
        <v>70</v>
      </c>
      <c r="K2194" s="6">
        <v>1018</v>
      </c>
      <c r="L2194" t="s">
        <v>71</v>
      </c>
      <c r="M2194" t="s">
        <v>73</v>
      </c>
      <c r="N2194" s="8">
        <v>36</v>
      </c>
      <c r="O2194" s="8">
        <v>-5</v>
      </c>
      <c r="P2194" t="s">
        <v>77</v>
      </c>
      <c r="Q2194">
        <v>2</v>
      </c>
      <c r="R2194" s="6">
        <v>20.295999999999996</v>
      </c>
      <c r="S2194" s="8">
        <v>615.97408334830448</v>
      </c>
      <c r="T2194" s="12">
        <v>51824.143859229967</v>
      </c>
      <c r="U2194" s="12">
        <v>5.3333333333333321</v>
      </c>
      <c r="V2194" s="12">
        <v>2500</v>
      </c>
      <c r="W2194" s="12" t="e">
        <f>NA()</f>
        <v>#N/A</v>
      </c>
    </row>
    <row r="2195" spans="1:23" x14ac:dyDescent="0.3">
      <c r="A2195">
        <v>55144</v>
      </c>
      <c r="B2195" s="1">
        <v>45154.63904543512</v>
      </c>
      <c r="C2195" s="6">
        <v>109.64959186</v>
      </c>
      <c r="D2195" s="14" t="s">
        <v>69</v>
      </c>
      <c r="E2195" s="15">
        <v>45154.361884615399</v>
      </c>
      <c r="F2195" t="s">
        <v>74</v>
      </c>
      <c r="G2195" s="6">
        <v>584.41004100197335</v>
      </c>
      <c r="H2195" t="s">
        <v>75</v>
      </c>
      <c r="I2195" s="6">
        <v>12.642046412773652</v>
      </c>
      <c r="J2195" t="s">
        <v>70</v>
      </c>
      <c r="K2195" s="6">
        <v>1018</v>
      </c>
      <c r="L2195" t="s">
        <v>71</v>
      </c>
      <c r="M2195" t="s">
        <v>73</v>
      </c>
      <c r="N2195" s="8">
        <v>36</v>
      </c>
      <c r="O2195" s="8">
        <v>-5</v>
      </c>
      <c r="P2195" t="s">
        <v>77</v>
      </c>
      <c r="Q2195">
        <v>2</v>
      </c>
      <c r="R2195" s="6">
        <v>20.095999999999997</v>
      </c>
      <c r="S2195" s="8">
        <v>619.53815874274869</v>
      </c>
      <c r="T2195" s="12">
        <v>51822.805916264675</v>
      </c>
      <c r="U2195" s="12">
        <v>5.3333333333333321</v>
      </c>
      <c r="V2195" s="12">
        <v>2500</v>
      </c>
      <c r="W2195" s="12" t="e">
        <f>NA()</f>
        <v>#N/A</v>
      </c>
    </row>
    <row r="2196" spans="1:23" x14ac:dyDescent="0.3">
      <c r="A2196">
        <v>55156</v>
      </c>
      <c r="B2196" s="1">
        <v>45154.639079995104</v>
      </c>
      <c r="C2196" s="6">
        <v>109.69935823500001</v>
      </c>
      <c r="D2196" s="14" t="s">
        <v>69</v>
      </c>
      <c r="E2196" s="15">
        <v>45154.361884615399</v>
      </c>
      <c r="F2196" t="s">
        <v>74</v>
      </c>
      <c r="G2196" s="6">
        <v>553.07141970624866</v>
      </c>
      <c r="H2196" t="s">
        <v>75</v>
      </c>
      <c r="I2196" s="6">
        <v>12.654289908936789</v>
      </c>
      <c r="J2196" t="s">
        <v>70</v>
      </c>
      <c r="K2196" s="6">
        <v>1018</v>
      </c>
      <c r="L2196" t="s">
        <v>71</v>
      </c>
      <c r="M2196" t="s">
        <v>73</v>
      </c>
      <c r="N2196" s="8">
        <v>36</v>
      </c>
      <c r="O2196" s="8">
        <v>-5</v>
      </c>
      <c r="P2196" t="s">
        <v>77</v>
      </c>
      <c r="Q2196">
        <v>2</v>
      </c>
      <c r="R2196" s="6">
        <v>20.581999999999997</v>
      </c>
      <c r="S2196" s="8">
        <v>617.98295875958888</v>
      </c>
      <c r="T2196" s="12">
        <v>51822.278528974501</v>
      </c>
      <c r="U2196" s="12">
        <v>5.3333333333333321</v>
      </c>
      <c r="V2196" s="12">
        <v>2500</v>
      </c>
      <c r="W2196" s="12" t="e">
        <f>NA()</f>
        <v>#N/A</v>
      </c>
    </row>
    <row r="2197" spans="1:23" x14ac:dyDescent="0.3">
      <c r="A2197">
        <v>55168</v>
      </c>
      <c r="B2197" s="1">
        <v>45154.639114636433</v>
      </c>
      <c r="C2197" s="6">
        <v>109.74924174833333</v>
      </c>
      <c r="D2197" s="14" t="s">
        <v>69</v>
      </c>
      <c r="E2197" s="15">
        <v>45154.361884615399</v>
      </c>
      <c r="F2197" t="s">
        <v>74</v>
      </c>
      <c r="G2197" s="6">
        <v>564.4664936082545</v>
      </c>
      <c r="H2197" t="s">
        <v>75</v>
      </c>
      <c r="I2197" s="6">
        <v>12.654289908936789</v>
      </c>
      <c r="J2197" t="s">
        <v>70</v>
      </c>
      <c r="K2197" s="6">
        <v>1018</v>
      </c>
      <c r="L2197" t="s">
        <v>71</v>
      </c>
      <c r="M2197" t="s">
        <v>73</v>
      </c>
      <c r="N2197" s="8">
        <v>36</v>
      </c>
      <c r="O2197" s="8">
        <v>-5</v>
      </c>
      <c r="P2197" t="s">
        <v>77</v>
      </c>
      <c r="Q2197">
        <v>2</v>
      </c>
      <c r="R2197" s="6">
        <v>20.399999999999995</v>
      </c>
      <c r="S2197" s="8">
        <v>621.09168338001075</v>
      </c>
      <c r="T2197" s="12">
        <v>51817.120130158255</v>
      </c>
      <c r="U2197" s="12">
        <v>5.3333333333333321</v>
      </c>
      <c r="V2197" s="12">
        <v>2500</v>
      </c>
      <c r="W2197" s="12" t="e">
        <f>NA()</f>
        <v>#N/A</v>
      </c>
    </row>
    <row r="2198" spans="1:23" x14ac:dyDescent="0.3">
      <c r="A2198">
        <v>55180</v>
      </c>
      <c r="B2198" s="1">
        <v>45154.639149705297</v>
      </c>
      <c r="C2198" s="6">
        <v>109.79974091</v>
      </c>
      <c r="D2198" s="14" t="s">
        <v>69</v>
      </c>
      <c r="E2198" s="15">
        <v>45154.361884615399</v>
      </c>
      <c r="F2198" t="s">
        <v>74</v>
      </c>
      <c r="G2198" s="6">
        <v>579.80462099184376</v>
      </c>
      <c r="H2198" t="s">
        <v>75</v>
      </c>
      <c r="I2198" s="6">
        <v>12.648168155296844</v>
      </c>
      <c r="J2198" t="s">
        <v>70</v>
      </c>
      <c r="K2198" s="6">
        <v>1018</v>
      </c>
      <c r="L2198" t="s">
        <v>71</v>
      </c>
      <c r="M2198" t="s">
        <v>73</v>
      </c>
      <c r="N2198" s="8">
        <v>36</v>
      </c>
      <c r="O2198" s="8">
        <v>-5</v>
      </c>
      <c r="P2198" t="s">
        <v>77</v>
      </c>
      <c r="Q2198">
        <v>2</v>
      </c>
      <c r="R2198" s="6">
        <v>20.163999999999998</v>
      </c>
      <c r="S2198" s="8">
        <v>619.35468274890184</v>
      </c>
      <c r="T2198" s="12">
        <v>51822.729014102326</v>
      </c>
      <c r="U2198" s="12">
        <v>5.3333333333333321</v>
      </c>
      <c r="V2198" s="12">
        <v>2500</v>
      </c>
      <c r="W2198" s="12" t="e">
        <f>NA()</f>
        <v>#N/A</v>
      </c>
    </row>
    <row r="2199" spans="1:23" x14ac:dyDescent="0.3">
      <c r="A2199">
        <v>55192</v>
      </c>
      <c r="B2199" s="1">
        <v>45154.639184223466</v>
      </c>
      <c r="C2199" s="6">
        <v>109.849447075</v>
      </c>
      <c r="D2199" s="14" t="s">
        <v>69</v>
      </c>
      <c r="E2199" s="15">
        <v>45154.361884615399</v>
      </c>
      <c r="F2199" t="s">
        <v>74</v>
      </c>
      <c r="G2199" s="6">
        <v>577.06410625281273</v>
      </c>
      <c r="H2199" t="s">
        <v>75</v>
      </c>
      <c r="I2199" s="6">
        <v>12.654289908936789</v>
      </c>
      <c r="J2199" t="s">
        <v>70</v>
      </c>
      <c r="K2199" s="6">
        <v>1018</v>
      </c>
      <c r="L2199" t="s">
        <v>71</v>
      </c>
      <c r="M2199" t="s">
        <v>73</v>
      </c>
      <c r="N2199" s="8">
        <v>36</v>
      </c>
      <c r="O2199" s="8">
        <v>-5</v>
      </c>
      <c r="P2199" t="s">
        <v>77</v>
      </c>
      <c r="Q2199">
        <v>2</v>
      </c>
      <c r="R2199" s="6">
        <v>20.203999999999997</v>
      </c>
      <c r="S2199" s="8">
        <v>615.92983445907078</v>
      </c>
      <c r="T2199" s="12">
        <v>51820.857087223645</v>
      </c>
      <c r="U2199" s="12">
        <v>5.3333333333333321</v>
      </c>
      <c r="V2199" s="12">
        <v>2500</v>
      </c>
      <c r="W2199" s="12" t="e">
        <f>NA()</f>
        <v>#N/A</v>
      </c>
    </row>
    <row r="2200" spans="1:23" x14ac:dyDescent="0.3">
      <c r="A2200">
        <v>55204</v>
      </c>
      <c r="B2200" s="1">
        <v>45154.639218890596</v>
      </c>
      <c r="C2200" s="6">
        <v>109.89936774500001</v>
      </c>
      <c r="D2200" s="14" t="s">
        <v>69</v>
      </c>
      <c r="E2200" s="15">
        <v>45154.361884615399</v>
      </c>
      <c r="F2200" t="s">
        <v>74</v>
      </c>
      <c r="G2200" s="6">
        <v>586.53220564987544</v>
      </c>
      <c r="H2200" t="s">
        <v>75</v>
      </c>
      <c r="I2200" s="6">
        <v>12.642046412773652</v>
      </c>
      <c r="J2200" t="s">
        <v>70</v>
      </c>
      <c r="K2200" s="6">
        <v>1018</v>
      </c>
      <c r="L2200" t="s">
        <v>71</v>
      </c>
      <c r="M2200" t="s">
        <v>73</v>
      </c>
      <c r="N2200" s="8">
        <v>36</v>
      </c>
      <c r="O2200" s="8">
        <v>-5</v>
      </c>
      <c r="P2200" t="s">
        <v>77</v>
      </c>
      <c r="Q2200">
        <v>2</v>
      </c>
      <c r="R2200" s="6">
        <v>20.063999999999997</v>
      </c>
      <c r="S2200" s="8">
        <v>623.37013258629429</v>
      </c>
      <c r="T2200" s="12">
        <v>51822.829236846868</v>
      </c>
      <c r="U2200" s="12">
        <v>5.3333333333333321</v>
      </c>
      <c r="V2200" s="12">
        <v>2500</v>
      </c>
      <c r="W2200" s="12" t="e">
        <f>NA()</f>
        <v>#N/A</v>
      </c>
    </row>
    <row r="2201" spans="1:23" x14ac:dyDescent="0.3">
      <c r="A2201">
        <v>55216</v>
      </c>
      <c r="B2201" s="1">
        <v>45154.639253546251</v>
      </c>
      <c r="C2201" s="6">
        <v>109.94927188333334</v>
      </c>
      <c r="D2201" s="14" t="s">
        <v>69</v>
      </c>
      <c r="E2201" s="15">
        <v>45154.361884615399</v>
      </c>
      <c r="F2201" t="s">
        <v>74</v>
      </c>
      <c r="G2201" s="6">
        <v>568.91984552785539</v>
      </c>
      <c r="H2201" t="s">
        <v>75</v>
      </c>
      <c r="I2201" s="6">
        <v>12.642046412773652</v>
      </c>
      <c r="J2201" t="s">
        <v>70</v>
      </c>
      <c r="K2201" s="6">
        <v>1018</v>
      </c>
      <c r="L2201" t="s">
        <v>71</v>
      </c>
      <c r="M2201" t="s">
        <v>73</v>
      </c>
      <c r="N2201" s="8">
        <v>36</v>
      </c>
      <c r="O2201" s="8">
        <v>-5</v>
      </c>
      <c r="P2201" t="s">
        <v>77</v>
      </c>
      <c r="Q2201">
        <v>2</v>
      </c>
      <c r="R2201" s="6">
        <v>20.333999999999996</v>
      </c>
      <c r="S2201" s="8">
        <v>619.25560272996051</v>
      </c>
      <c r="T2201" s="12">
        <v>51813.125158842071</v>
      </c>
      <c r="U2201" s="12">
        <v>5.3333333333333321</v>
      </c>
      <c r="V2201" s="12">
        <v>2500</v>
      </c>
      <c r="W2201" s="12" t="e">
        <f>NA()</f>
        <v>#N/A</v>
      </c>
    </row>
    <row r="2202" spans="1:23" x14ac:dyDescent="0.3">
      <c r="A2202">
        <v>55228</v>
      </c>
      <c r="B2202" s="1">
        <v>45154.639288719176</v>
      </c>
      <c r="C2202" s="6">
        <v>109.99992090166667</v>
      </c>
      <c r="D2202" s="14" t="s">
        <v>69</v>
      </c>
      <c r="E2202" s="15">
        <v>45154.361884615399</v>
      </c>
      <c r="F2202" t="s">
        <v>74</v>
      </c>
      <c r="G2202" s="6">
        <v>620.77613441732569</v>
      </c>
      <c r="H2202" t="s">
        <v>75</v>
      </c>
      <c r="I2202" s="6">
        <v>12.672655236556693</v>
      </c>
      <c r="J2202" t="s">
        <v>70</v>
      </c>
      <c r="K2202" s="6">
        <v>1018</v>
      </c>
      <c r="L2202" t="s">
        <v>71</v>
      </c>
      <c r="M2202" t="s">
        <v>73</v>
      </c>
      <c r="N2202" s="8">
        <v>36</v>
      </c>
      <c r="O2202" s="8">
        <v>-5</v>
      </c>
      <c r="P2202" t="s">
        <v>77</v>
      </c>
      <c r="Q2202">
        <v>2</v>
      </c>
      <c r="R2202" s="6">
        <v>19.556999999999995</v>
      </c>
      <c r="S2202" s="8">
        <v>612.21571666047691</v>
      </c>
      <c r="T2202" s="12">
        <v>51823.833313459741</v>
      </c>
      <c r="U2202" s="12">
        <v>5.3333333333333321</v>
      </c>
      <c r="V2202" s="12">
        <v>2500</v>
      </c>
      <c r="W2202" s="12" t="e">
        <f>NA()</f>
        <v>#N/A</v>
      </c>
    </row>
    <row r="2203" spans="1:23" x14ac:dyDescent="0.3">
      <c r="A2203">
        <v>55240</v>
      </c>
      <c r="B2203" s="1">
        <v>45154.63932328362</v>
      </c>
      <c r="C2203" s="6">
        <v>110.049693705</v>
      </c>
      <c r="D2203" s="14" t="s">
        <v>69</v>
      </c>
      <c r="E2203" s="15">
        <v>45154.361884615399</v>
      </c>
      <c r="F2203" t="s">
        <v>74</v>
      </c>
      <c r="G2203" s="6">
        <v>563.57971513290875</v>
      </c>
      <c r="H2203" t="s">
        <v>75</v>
      </c>
      <c r="I2203" s="6">
        <v>12.654289908936789</v>
      </c>
      <c r="J2203" t="s">
        <v>70</v>
      </c>
      <c r="K2203" s="6">
        <v>1018</v>
      </c>
      <c r="L2203" t="s">
        <v>71</v>
      </c>
      <c r="M2203" t="s">
        <v>73</v>
      </c>
      <c r="N2203" s="8">
        <v>36</v>
      </c>
      <c r="O2203" s="8">
        <v>-5</v>
      </c>
      <c r="P2203" t="s">
        <v>77</v>
      </c>
      <c r="Q2203">
        <v>2</v>
      </c>
      <c r="R2203" s="6">
        <v>20.413999999999998</v>
      </c>
      <c r="S2203" s="8">
        <v>618.10199250649487</v>
      </c>
      <c r="T2203" s="12">
        <v>51815.422320347883</v>
      </c>
      <c r="U2203" s="12">
        <v>5.3333333333333321</v>
      </c>
      <c r="V2203" s="12">
        <v>2500</v>
      </c>
      <c r="W2203" s="12" t="e">
        <f>NA()</f>
        <v>#N/A</v>
      </c>
    </row>
    <row r="2204" spans="1:23" x14ac:dyDescent="0.3">
      <c r="A2204">
        <v>55252</v>
      </c>
      <c r="B2204" s="1">
        <v>45154.639357763015</v>
      </c>
      <c r="C2204" s="6">
        <v>110.09934403166666</v>
      </c>
      <c r="D2204" s="14" t="s">
        <v>69</v>
      </c>
      <c r="E2204" s="15">
        <v>45154.361884615399</v>
      </c>
      <c r="F2204" t="s">
        <v>74</v>
      </c>
      <c r="G2204" s="6">
        <v>561.94305439596531</v>
      </c>
      <c r="H2204" t="s">
        <v>75</v>
      </c>
      <c r="I2204" s="6">
        <v>12.666533449566487</v>
      </c>
      <c r="J2204" t="s">
        <v>70</v>
      </c>
      <c r="K2204" s="6">
        <v>1018</v>
      </c>
      <c r="L2204" t="s">
        <v>71</v>
      </c>
      <c r="M2204" t="s">
        <v>73</v>
      </c>
      <c r="N2204" s="8">
        <v>36</v>
      </c>
      <c r="O2204" s="8">
        <v>-5</v>
      </c>
      <c r="P2204" t="s">
        <v>77</v>
      </c>
      <c r="Q2204">
        <v>2</v>
      </c>
      <c r="R2204" s="6">
        <v>20.435999999999996</v>
      </c>
      <c r="S2204" s="8">
        <v>619.0717311950948</v>
      </c>
      <c r="T2204" s="12">
        <v>51821.216045272369</v>
      </c>
      <c r="U2204" s="12">
        <v>5.3333333333333321</v>
      </c>
      <c r="V2204" s="12">
        <v>2500</v>
      </c>
      <c r="W2204" s="12" t="e">
        <f>NA()</f>
        <v>#N/A</v>
      </c>
    </row>
    <row r="2205" spans="1:23" x14ac:dyDescent="0.3">
      <c r="A2205">
        <v>55265</v>
      </c>
      <c r="B2205" s="1">
        <v>45154.639392918696</v>
      </c>
      <c r="C2205" s="6">
        <v>110.14996820333333</v>
      </c>
      <c r="D2205" s="14" t="s">
        <v>69</v>
      </c>
      <c r="E2205" s="15">
        <v>45154.361884615399</v>
      </c>
      <c r="F2205" t="s">
        <v>74</v>
      </c>
      <c r="G2205" s="6">
        <v>595.26658981817206</v>
      </c>
      <c r="H2205" t="s">
        <v>75</v>
      </c>
      <c r="I2205" s="6">
        <v>12.660411673692579</v>
      </c>
      <c r="J2205" t="s">
        <v>70</v>
      </c>
      <c r="K2205" s="6">
        <v>1018</v>
      </c>
      <c r="L2205" t="s">
        <v>71</v>
      </c>
      <c r="M2205" t="s">
        <v>73</v>
      </c>
      <c r="N2205" s="8">
        <v>36</v>
      </c>
      <c r="O2205" s="8">
        <v>-5</v>
      </c>
      <c r="P2205" t="s">
        <v>77</v>
      </c>
      <c r="Q2205">
        <v>2</v>
      </c>
      <c r="R2205" s="6">
        <v>19.927999999999997</v>
      </c>
      <c r="S2205" s="8">
        <v>617.94693267018476</v>
      </c>
      <c r="T2205" s="12">
        <v>51819.599299000372</v>
      </c>
      <c r="U2205" s="12">
        <v>5.3333333333333321</v>
      </c>
      <c r="V2205" s="12">
        <v>2500</v>
      </c>
      <c r="W2205" s="12" t="e">
        <f>NA()</f>
        <v>#N/A</v>
      </c>
    </row>
    <row r="2206" spans="1:23" x14ac:dyDescent="0.3">
      <c r="A2206">
        <v>55281</v>
      </c>
      <c r="B2206" s="1">
        <v>45154.639427488873</v>
      </c>
      <c r="C2206" s="6">
        <v>110.19974926666667</v>
      </c>
      <c r="D2206" s="14" t="s">
        <v>69</v>
      </c>
      <c r="E2206" s="15">
        <v>45154.361884615399</v>
      </c>
      <c r="F2206" t="s">
        <v>74</v>
      </c>
      <c r="G2206" s="6">
        <v>594.31974334209872</v>
      </c>
      <c r="H2206" t="s">
        <v>75</v>
      </c>
      <c r="I2206" s="6">
        <v>12.660411673692579</v>
      </c>
      <c r="J2206" t="s">
        <v>70</v>
      </c>
      <c r="K2206" s="6">
        <v>1018</v>
      </c>
      <c r="L2206" t="s">
        <v>71</v>
      </c>
      <c r="M2206" t="s">
        <v>73</v>
      </c>
      <c r="N2206" s="8">
        <v>36</v>
      </c>
      <c r="O2206" s="8">
        <v>-5</v>
      </c>
      <c r="P2206" t="s">
        <v>77</v>
      </c>
      <c r="Q2206">
        <v>2</v>
      </c>
      <c r="R2206" s="6">
        <v>19.941999999999997</v>
      </c>
      <c r="S2206" s="8">
        <v>621.34673226310395</v>
      </c>
      <c r="T2206" s="12">
        <v>51819.642336447345</v>
      </c>
      <c r="U2206" s="12">
        <v>5.3333333333333321</v>
      </c>
      <c r="V2206" s="12">
        <v>2500</v>
      </c>
      <c r="W2206" s="12" t="e">
        <f>NA()</f>
        <v>#N/A</v>
      </c>
    </row>
    <row r="2207" spans="1:23" x14ac:dyDescent="0.3">
      <c r="A2207">
        <v>55288</v>
      </c>
      <c r="B2207" s="1">
        <v>45154.639462040839</v>
      </c>
      <c r="C2207" s="6">
        <v>110.24950410166667</v>
      </c>
      <c r="D2207" s="14" t="s">
        <v>69</v>
      </c>
      <c r="E2207" s="15">
        <v>45154.361884615399</v>
      </c>
      <c r="F2207" t="s">
        <v>74</v>
      </c>
      <c r="G2207" s="6">
        <v>579.15366446470478</v>
      </c>
      <c r="H2207" t="s">
        <v>75</v>
      </c>
      <c r="I2207" s="6">
        <v>12.654289908936789</v>
      </c>
      <c r="J2207" t="s">
        <v>70</v>
      </c>
      <c r="K2207" s="6">
        <v>1018</v>
      </c>
      <c r="L2207" t="s">
        <v>71</v>
      </c>
      <c r="M2207" t="s">
        <v>73</v>
      </c>
      <c r="N2207" s="8">
        <v>36</v>
      </c>
      <c r="O2207" s="8">
        <v>-5</v>
      </c>
      <c r="P2207" t="s">
        <v>77</v>
      </c>
      <c r="Q2207">
        <v>2</v>
      </c>
      <c r="R2207" s="6">
        <v>20.171999999999997</v>
      </c>
      <c r="S2207" s="8">
        <v>624.80364709753906</v>
      </c>
      <c r="T2207" s="12">
        <v>51822.677601240983</v>
      </c>
      <c r="U2207" s="12">
        <v>5.3333333333333321</v>
      </c>
      <c r="V2207" s="12">
        <v>2500</v>
      </c>
      <c r="W2207" s="12" t="e">
        <f>NA()</f>
        <v>#N/A</v>
      </c>
    </row>
    <row r="2208" spans="1:23" x14ac:dyDescent="0.3">
      <c r="A2208">
        <v>55298</v>
      </c>
      <c r="B2208" s="1">
        <v>45154.639496675052</v>
      </c>
      <c r="C2208" s="6">
        <v>110.29937736666666</v>
      </c>
      <c r="D2208" s="14" t="s">
        <v>69</v>
      </c>
      <c r="E2208" s="15">
        <v>45154.361884615399</v>
      </c>
      <c r="F2208" t="s">
        <v>74</v>
      </c>
      <c r="G2208" s="6">
        <v>570.19533702935917</v>
      </c>
      <c r="H2208" t="s">
        <v>75</v>
      </c>
      <c r="I2208" s="6">
        <v>12.629802961076621</v>
      </c>
      <c r="J2208" t="s">
        <v>70</v>
      </c>
      <c r="K2208" s="6">
        <v>1018</v>
      </c>
      <c r="L2208" t="s">
        <v>71</v>
      </c>
      <c r="M2208" t="s">
        <v>73</v>
      </c>
      <c r="N2208" s="8">
        <v>36</v>
      </c>
      <c r="O2208" s="8">
        <v>-5</v>
      </c>
      <c r="P2208" t="s">
        <v>77</v>
      </c>
      <c r="Q2208">
        <v>2</v>
      </c>
      <c r="R2208" s="6">
        <v>20.317999999999998</v>
      </c>
      <c r="S2208" s="8">
        <v>619.14041443776694</v>
      </c>
      <c r="T2208" s="12">
        <v>51821.885804351805</v>
      </c>
      <c r="U2208" s="12">
        <v>5.3333333333333321</v>
      </c>
      <c r="V2208" s="12">
        <v>2500</v>
      </c>
      <c r="W2208" s="12" t="e">
        <f>NA()</f>
        <v>#N/A</v>
      </c>
    </row>
    <row r="2209" spans="1:23" x14ac:dyDescent="0.3">
      <c r="A2209">
        <v>55312</v>
      </c>
      <c r="B2209" s="1">
        <v>45154.639531302426</v>
      </c>
      <c r="C2209" s="6">
        <v>110.34924078500001</v>
      </c>
      <c r="D2209" s="14" t="s">
        <v>69</v>
      </c>
      <c r="E2209" s="15">
        <v>45154.361884615399</v>
      </c>
      <c r="F2209" t="s">
        <v>74</v>
      </c>
      <c r="G2209" s="6">
        <v>583.6250328050952</v>
      </c>
      <c r="H2209" t="s">
        <v>75</v>
      </c>
      <c r="I2209" s="6">
        <v>12.654289908936789</v>
      </c>
      <c r="J2209" t="s">
        <v>70</v>
      </c>
      <c r="K2209" s="6">
        <v>1018</v>
      </c>
      <c r="L2209" t="s">
        <v>71</v>
      </c>
      <c r="M2209" t="s">
        <v>73</v>
      </c>
      <c r="N2209" s="8">
        <v>36</v>
      </c>
      <c r="O2209" s="8">
        <v>-5</v>
      </c>
      <c r="P2209" t="s">
        <v>77</v>
      </c>
      <c r="Q2209">
        <v>2</v>
      </c>
      <c r="R2209" s="6">
        <v>20.103999999999996</v>
      </c>
      <c r="S2209" s="8">
        <v>617.56732572047827</v>
      </c>
      <c r="T2209" s="12">
        <v>51816.649548666741</v>
      </c>
      <c r="U2209" s="12">
        <v>5.3333333333333321</v>
      </c>
      <c r="V2209" s="12">
        <v>2500</v>
      </c>
      <c r="W2209" s="12" t="e">
        <f>NA()</f>
        <v>#N/A</v>
      </c>
    </row>
    <row r="2210" spans="1:23" x14ac:dyDescent="0.3">
      <c r="A2210">
        <v>55324</v>
      </c>
      <c r="B2210" s="1">
        <v>45154.639566464844</v>
      </c>
      <c r="C2210" s="6">
        <v>110.39987466333334</v>
      </c>
      <c r="D2210" s="14" t="s">
        <v>69</v>
      </c>
      <c r="E2210" s="15">
        <v>45154.361884615399</v>
      </c>
      <c r="F2210" t="s">
        <v>74</v>
      </c>
      <c r="G2210" s="6">
        <v>547.41946910385343</v>
      </c>
      <c r="H2210" t="s">
        <v>75</v>
      </c>
      <c r="I2210" s="6">
        <v>12.654289908936789</v>
      </c>
      <c r="J2210" t="s">
        <v>70</v>
      </c>
      <c r="K2210" s="6">
        <v>1018</v>
      </c>
      <c r="L2210" t="s">
        <v>71</v>
      </c>
      <c r="M2210" t="s">
        <v>73</v>
      </c>
      <c r="N2210" s="8">
        <v>36</v>
      </c>
      <c r="O2210" s="8">
        <v>-5</v>
      </c>
      <c r="P2210" t="s">
        <v>77</v>
      </c>
      <c r="Q2210">
        <v>2</v>
      </c>
      <c r="R2210" s="6">
        <v>20.673999999999996</v>
      </c>
      <c r="S2210" s="8">
        <v>619.15351250639446</v>
      </c>
      <c r="T2210" s="12">
        <v>51820.686286001546</v>
      </c>
      <c r="U2210" s="12">
        <v>5.3333333333333321</v>
      </c>
      <c r="V2210" s="12">
        <v>2500</v>
      </c>
      <c r="W2210" s="12" t="e">
        <f>NA()</f>
        <v>#N/A</v>
      </c>
    </row>
    <row r="2211" spans="1:23" x14ac:dyDescent="0.3">
      <c r="A2211">
        <v>55336</v>
      </c>
      <c r="B2211" s="1">
        <v>45154.639601026043</v>
      </c>
      <c r="C2211" s="6">
        <v>110.44964279166666</v>
      </c>
      <c r="D2211" s="14" t="s">
        <v>69</v>
      </c>
      <c r="E2211" s="15">
        <v>45154.361884615399</v>
      </c>
      <c r="F2211" t="s">
        <v>74</v>
      </c>
      <c r="G2211" s="6">
        <v>608.14552879009852</v>
      </c>
      <c r="H2211" t="s">
        <v>75</v>
      </c>
      <c r="I2211" s="6">
        <v>12.642046412773652</v>
      </c>
      <c r="J2211" t="s">
        <v>70</v>
      </c>
      <c r="K2211" s="6">
        <v>1018</v>
      </c>
      <c r="L2211" t="s">
        <v>71</v>
      </c>
      <c r="M2211" t="s">
        <v>73</v>
      </c>
      <c r="N2211" s="8">
        <v>36</v>
      </c>
      <c r="O2211" s="8">
        <v>-5</v>
      </c>
      <c r="P2211" t="s">
        <v>77</v>
      </c>
      <c r="Q2211">
        <v>2</v>
      </c>
      <c r="R2211" s="6">
        <v>19.745999999999995</v>
      </c>
      <c r="S2211" s="8">
        <v>616.59633517635746</v>
      </c>
      <c r="T2211" s="12">
        <v>51818.765143428347</v>
      </c>
      <c r="U2211" s="12">
        <v>5.3333333333333321</v>
      </c>
      <c r="V2211" s="12">
        <v>2500</v>
      </c>
      <c r="W2211" s="12" t="e">
        <f>NA()</f>
        <v>#N/A</v>
      </c>
    </row>
    <row r="2212" spans="1:23" x14ac:dyDescent="0.3">
      <c r="A2212">
        <v>55348</v>
      </c>
      <c r="B2212" s="1">
        <v>45154.639635615109</v>
      </c>
      <c r="C2212" s="6">
        <v>110.49945105166667</v>
      </c>
      <c r="D2212" s="14" t="s">
        <v>69</v>
      </c>
      <c r="E2212" s="15">
        <v>45154.361884615399</v>
      </c>
      <c r="F2212" t="s">
        <v>74</v>
      </c>
      <c r="G2212" s="6">
        <v>594.62353159567124</v>
      </c>
      <c r="H2212" t="s">
        <v>75</v>
      </c>
      <c r="I2212" s="6">
        <v>12.617559553845695</v>
      </c>
      <c r="J2212" t="s">
        <v>70</v>
      </c>
      <c r="K2212" s="6">
        <v>1018</v>
      </c>
      <c r="L2212" t="s">
        <v>71</v>
      </c>
      <c r="M2212" t="s">
        <v>73</v>
      </c>
      <c r="N2212" s="8">
        <v>36</v>
      </c>
      <c r="O2212" s="8">
        <v>-5</v>
      </c>
      <c r="P2212" t="s">
        <v>77</v>
      </c>
      <c r="Q2212">
        <v>2</v>
      </c>
      <c r="R2212" s="6">
        <v>19.950999999999997</v>
      </c>
      <c r="S2212" s="8">
        <v>619.57859401582607</v>
      </c>
      <c r="T2212" s="12">
        <v>51816.903887780929</v>
      </c>
      <c r="U2212" s="12">
        <v>5.3333333333333321</v>
      </c>
      <c r="V2212" s="12">
        <v>2500</v>
      </c>
      <c r="W2212" s="12" t="e">
        <f>NA()</f>
        <v>#N/A</v>
      </c>
    </row>
    <row r="2213" spans="1:23" x14ac:dyDescent="0.3">
      <c r="A2213">
        <v>55360</v>
      </c>
      <c r="B2213" s="1">
        <v>45154.639670742028</v>
      </c>
      <c r="C2213" s="6">
        <v>110.55003380166667</v>
      </c>
      <c r="D2213" s="14" t="s">
        <v>69</v>
      </c>
      <c r="E2213" s="15">
        <v>45154.361884615399</v>
      </c>
      <c r="F2213" t="s">
        <v>74</v>
      </c>
      <c r="G2213" s="6">
        <v>573.92952877629705</v>
      </c>
      <c r="H2213" t="s">
        <v>75</v>
      </c>
      <c r="I2213" s="6">
        <v>12.623681251903236</v>
      </c>
      <c r="J2213" t="s">
        <v>70</v>
      </c>
      <c r="K2213" s="6">
        <v>1018</v>
      </c>
      <c r="L2213" t="s">
        <v>71</v>
      </c>
      <c r="M2213" t="s">
        <v>73</v>
      </c>
      <c r="N2213" s="8">
        <v>36</v>
      </c>
      <c r="O2213" s="8">
        <v>-5</v>
      </c>
      <c r="P2213" t="s">
        <v>77</v>
      </c>
      <c r="Q2213">
        <v>2</v>
      </c>
      <c r="R2213" s="6">
        <v>20.261999999999997</v>
      </c>
      <c r="S2213" s="8">
        <v>619.3966694824054</v>
      </c>
      <c r="T2213" s="12">
        <v>51828.942040478221</v>
      </c>
      <c r="U2213" s="12">
        <v>5.3333333333333321</v>
      </c>
      <c r="V2213" s="12">
        <v>2500</v>
      </c>
      <c r="W2213" s="12" t="e">
        <f>NA()</f>
        <v>#N/A</v>
      </c>
    </row>
    <row r="2214" spans="1:23" x14ac:dyDescent="0.3">
      <c r="A2214">
        <v>55372</v>
      </c>
      <c r="B2214" s="1">
        <v>45154.639705328787</v>
      </c>
      <c r="C2214" s="6">
        <v>110.59983874166667</v>
      </c>
      <c r="D2214" s="14" t="s">
        <v>69</v>
      </c>
      <c r="E2214" s="15">
        <v>45154.361884615399</v>
      </c>
      <c r="F2214" t="s">
        <v>74</v>
      </c>
      <c r="G2214" s="6">
        <v>561.48798238990184</v>
      </c>
      <c r="H2214" t="s">
        <v>75</v>
      </c>
      <c r="I2214" s="6">
        <v>12.63592468136676</v>
      </c>
      <c r="J2214" t="s">
        <v>70</v>
      </c>
      <c r="K2214" s="6">
        <v>1018</v>
      </c>
      <c r="L2214" t="s">
        <v>71</v>
      </c>
      <c r="M2214" t="s">
        <v>73</v>
      </c>
      <c r="N2214" s="8">
        <v>36</v>
      </c>
      <c r="O2214" s="8">
        <v>-5</v>
      </c>
      <c r="P2214" t="s">
        <v>77</v>
      </c>
      <c r="Q2214">
        <v>2</v>
      </c>
      <c r="R2214" s="6">
        <v>20.452999999999996</v>
      </c>
      <c r="S2214" s="8">
        <v>615.60684869170541</v>
      </c>
      <c r="T2214" s="12">
        <v>51813.665558936264</v>
      </c>
      <c r="U2214" s="12">
        <v>5.3333333333333321</v>
      </c>
      <c r="V2214" s="12">
        <v>2500</v>
      </c>
      <c r="W2214" s="12" t="e">
        <f>NA()</f>
        <v>#N/A</v>
      </c>
    </row>
    <row r="2215" spans="1:23" x14ac:dyDescent="0.3">
      <c r="A2215">
        <v>55384</v>
      </c>
      <c r="B2215" s="1">
        <v>45154.639739875114</v>
      </c>
      <c r="C2215" s="6">
        <v>110.64958545</v>
      </c>
      <c r="D2215" s="14" t="s">
        <v>69</v>
      </c>
      <c r="E2215" s="15">
        <v>45154.361884615399</v>
      </c>
      <c r="F2215" t="s">
        <v>74</v>
      </c>
      <c r="G2215" s="6">
        <v>570.9085455851889</v>
      </c>
      <c r="H2215" t="s">
        <v>75</v>
      </c>
      <c r="I2215" s="6">
        <v>12.642046412773652</v>
      </c>
      <c r="J2215" t="s">
        <v>70</v>
      </c>
      <c r="K2215" s="6">
        <v>1018</v>
      </c>
      <c r="L2215" t="s">
        <v>71</v>
      </c>
      <c r="M2215" t="s">
        <v>73</v>
      </c>
      <c r="N2215" s="8">
        <v>36</v>
      </c>
      <c r="O2215" s="8">
        <v>-5</v>
      </c>
      <c r="P2215" t="s">
        <v>77</v>
      </c>
      <c r="Q2215">
        <v>2</v>
      </c>
      <c r="R2215" s="6">
        <v>20.302999999999997</v>
      </c>
      <c r="S2215" s="8">
        <v>614.41233003440266</v>
      </c>
      <c r="T2215" s="12">
        <v>51820.057020668741</v>
      </c>
      <c r="U2215" s="12">
        <v>5.3333333333333321</v>
      </c>
      <c r="V2215" s="12">
        <v>2500</v>
      </c>
      <c r="W2215" s="12" t="e">
        <f>NA()</f>
        <v>#N/A</v>
      </c>
    </row>
    <row r="2216" spans="1:23" x14ac:dyDescent="0.3">
      <c r="A2216">
        <v>55396</v>
      </c>
      <c r="B2216" s="1">
        <v>45154.639774511241</v>
      </c>
      <c r="C2216" s="6">
        <v>110.69946146833334</v>
      </c>
      <c r="D2216" s="14" t="s">
        <v>69</v>
      </c>
      <c r="E2216" s="15">
        <v>45154.361884615399</v>
      </c>
      <c r="F2216" t="s">
        <v>74</v>
      </c>
      <c r="G2216" s="6">
        <v>559.5973392085898</v>
      </c>
      <c r="H2216" t="s">
        <v>75</v>
      </c>
      <c r="I2216" s="6">
        <v>12.623681251903236</v>
      </c>
      <c r="J2216" t="s">
        <v>70</v>
      </c>
      <c r="K2216" s="6">
        <v>1018</v>
      </c>
      <c r="L2216" t="s">
        <v>71</v>
      </c>
      <c r="M2216" t="s">
        <v>73</v>
      </c>
      <c r="N2216" s="8">
        <v>36</v>
      </c>
      <c r="O2216" s="8">
        <v>-5</v>
      </c>
      <c r="P2216" t="s">
        <v>77</v>
      </c>
      <c r="Q2216">
        <v>2</v>
      </c>
      <c r="R2216" s="6">
        <v>20.486999999999998</v>
      </c>
      <c r="S2216" s="8">
        <v>616.70587371221427</v>
      </c>
      <c r="T2216" s="12">
        <v>51821.994990688472</v>
      </c>
      <c r="U2216" s="12">
        <v>5.3333333333333321</v>
      </c>
      <c r="V2216" s="12">
        <v>2500</v>
      </c>
      <c r="W2216" s="12" t="e">
        <f>NA()</f>
        <v>#N/A</v>
      </c>
    </row>
    <row r="2217" spans="1:23" x14ac:dyDescent="0.3">
      <c r="A2217">
        <v>55408</v>
      </c>
      <c r="B2217" s="1">
        <v>45154.639809067339</v>
      </c>
      <c r="C2217" s="6">
        <v>110.74922225500001</v>
      </c>
      <c r="D2217" s="14" t="s">
        <v>69</v>
      </c>
      <c r="E2217" s="15">
        <v>45154.361884615399</v>
      </c>
      <c r="F2217" t="s">
        <v>74</v>
      </c>
      <c r="G2217" s="6">
        <v>600.80757418089797</v>
      </c>
      <c r="H2217" t="s">
        <v>75</v>
      </c>
      <c r="I2217" s="6">
        <v>12.611437866903998</v>
      </c>
      <c r="J2217" t="s">
        <v>70</v>
      </c>
      <c r="K2217" s="6">
        <v>1018</v>
      </c>
      <c r="L2217" t="s">
        <v>71</v>
      </c>
      <c r="M2217" t="s">
        <v>73</v>
      </c>
      <c r="N2217" s="8">
        <v>36</v>
      </c>
      <c r="O2217" s="8">
        <v>-5</v>
      </c>
      <c r="P2217" t="s">
        <v>77</v>
      </c>
      <c r="Q2217">
        <v>2</v>
      </c>
      <c r="R2217" s="6">
        <v>19.861999999999998</v>
      </c>
      <c r="S2217" s="8">
        <v>618.24570401410267</v>
      </c>
      <c r="T2217" s="12">
        <v>51821.474416903031</v>
      </c>
      <c r="U2217" s="12">
        <v>5.3333333333333321</v>
      </c>
      <c r="V2217" s="12">
        <v>2500</v>
      </c>
      <c r="W2217" s="12" t="e">
        <f>NA()</f>
        <v>#N/A</v>
      </c>
    </row>
    <row r="2218" spans="1:23" x14ac:dyDescent="0.3">
      <c r="A2218">
        <v>55420</v>
      </c>
      <c r="B2218" s="1">
        <v>45154.639844257064</v>
      </c>
      <c r="C2218" s="6">
        <v>110.79989545833334</v>
      </c>
      <c r="D2218" s="14" t="s">
        <v>69</v>
      </c>
      <c r="E2218" s="15">
        <v>45154.361884615399</v>
      </c>
      <c r="F2218" t="s">
        <v>74</v>
      </c>
      <c r="G2218" s="6">
        <v>574.06244484350577</v>
      </c>
      <c r="H2218" t="s">
        <v>75</v>
      </c>
      <c r="I2218" s="6">
        <v>12.629802961076621</v>
      </c>
      <c r="J2218" t="s">
        <v>70</v>
      </c>
      <c r="K2218" s="6">
        <v>1018</v>
      </c>
      <c r="L2218" t="s">
        <v>71</v>
      </c>
      <c r="M2218" t="s">
        <v>73</v>
      </c>
      <c r="N2218" s="8">
        <v>36</v>
      </c>
      <c r="O2218" s="8">
        <v>-5</v>
      </c>
      <c r="P2218" t="s">
        <v>77</v>
      </c>
      <c r="Q2218">
        <v>2</v>
      </c>
      <c r="R2218" s="6">
        <v>20.257999999999996</v>
      </c>
      <c r="S2218" s="8">
        <v>616.62664733853296</v>
      </c>
      <c r="T2218" s="12">
        <v>51819.071338292939</v>
      </c>
      <c r="U2218" s="12">
        <v>5.3333333333333321</v>
      </c>
      <c r="V2218" s="12">
        <v>2500</v>
      </c>
      <c r="W2218" s="12" t="e">
        <f>NA()</f>
        <v>#N/A</v>
      </c>
    </row>
    <row r="2219" spans="1:23" x14ac:dyDescent="0.3">
      <c r="A2219">
        <v>55432</v>
      </c>
      <c r="B2219" s="1">
        <v>45154.639878866568</v>
      </c>
      <c r="C2219" s="6">
        <v>110.84973313833333</v>
      </c>
      <c r="D2219" s="14" t="s">
        <v>69</v>
      </c>
      <c r="E2219" s="15">
        <v>45154.361884615399</v>
      </c>
      <c r="F2219" t="s">
        <v>74</v>
      </c>
      <c r="G2219" s="6">
        <v>607.43963313678478</v>
      </c>
      <c r="H2219" t="s">
        <v>75</v>
      </c>
      <c r="I2219" s="6">
        <v>12.629802961076621</v>
      </c>
      <c r="J2219" t="s">
        <v>70</v>
      </c>
      <c r="K2219" s="6">
        <v>1018</v>
      </c>
      <c r="L2219" t="s">
        <v>71</v>
      </c>
      <c r="M2219" t="s">
        <v>73</v>
      </c>
      <c r="N2219" s="8">
        <v>36</v>
      </c>
      <c r="O2219" s="8">
        <v>-5</v>
      </c>
      <c r="P2219" t="s">
        <v>77</v>
      </c>
      <c r="Q2219">
        <v>2</v>
      </c>
      <c r="R2219" s="6">
        <v>19.759999999999998</v>
      </c>
      <c r="S2219" s="8">
        <v>613.21758604446313</v>
      </c>
      <c r="T2219" s="12">
        <v>51821.322802522169</v>
      </c>
      <c r="U2219" s="12">
        <v>5.3333333333333321</v>
      </c>
      <c r="V2219" s="12">
        <v>2500</v>
      </c>
      <c r="W2219" s="12" t="e">
        <f>NA()</f>
        <v>#N/A</v>
      </c>
    </row>
    <row r="2220" spans="1:23" x14ac:dyDescent="0.3">
      <c r="A2220">
        <v>55444</v>
      </c>
      <c r="B2220" s="1">
        <v>45154.63991352317</v>
      </c>
      <c r="C2220" s="6">
        <v>110.89963865</v>
      </c>
      <c r="D2220" s="14" t="s">
        <v>69</v>
      </c>
      <c r="E2220" s="15">
        <v>45154.361884615399</v>
      </c>
      <c r="F2220" t="s">
        <v>74</v>
      </c>
      <c r="G2220" s="6">
        <v>618.5961752906378</v>
      </c>
      <c r="H2220" t="s">
        <v>75</v>
      </c>
      <c r="I2220" s="6">
        <v>12.629802961076621</v>
      </c>
      <c r="J2220" t="s">
        <v>70</v>
      </c>
      <c r="K2220" s="6">
        <v>1018</v>
      </c>
      <c r="L2220" t="s">
        <v>71</v>
      </c>
      <c r="M2220" t="s">
        <v>73</v>
      </c>
      <c r="N2220" s="8">
        <v>36</v>
      </c>
      <c r="O2220" s="8">
        <v>-5</v>
      </c>
      <c r="P2220" t="s">
        <v>77</v>
      </c>
      <c r="Q2220">
        <v>2</v>
      </c>
      <c r="R2220" s="6">
        <v>19.600999999999996</v>
      </c>
      <c r="S2220" s="8">
        <v>617.1093740200613</v>
      </c>
      <c r="T2220" s="12">
        <v>51825.004081673505</v>
      </c>
      <c r="U2220" s="12">
        <v>5.3333333333333321</v>
      </c>
      <c r="V2220" s="12">
        <v>2500</v>
      </c>
      <c r="W2220" s="12" t="e">
        <f>NA()</f>
        <v>#N/A</v>
      </c>
    </row>
    <row r="2221" spans="1:23" x14ac:dyDescent="0.3">
      <c r="A2221">
        <v>55456</v>
      </c>
      <c r="B2221" s="1">
        <v>45154.63994805199</v>
      </c>
      <c r="C2221" s="6">
        <v>110.94936015333333</v>
      </c>
      <c r="D2221" s="14" t="s">
        <v>69</v>
      </c>
      <c r="E2221" s="15">
        <v>45154.361884615399</v>
      </c>
      <c r="F2221" t="s">
        <v>74</v>
      </c>
      <c r="G2221" s="6">
        <v>589.39430204767984</v>
      </c>
      <c r="H2221" t="s">
        <v>75</v>
      </c>
      <c r="I2221" s="6">
        <v>12.63592468136676</v>
      </c>
      <c r="J2221" t="s">
        <v>70</v>
      </c>
      <c r="K2221" s="6">
        <v>1018</v>
      </c>
      <c r="L2221" t="s">
        <v>71</v>
      </c>
      <c r="M2221" t="s">
        <v>73</v>
      </c>
      <c r="N2221" s="8">
        <v>36</v>
      </c>
      <c r="O2221" s="8">
        <v>-5</v>
      </c>
      <c r="P2221" t="s">
        <v>77</v>
      </c>
      <c r="Q2221">
        <v>2</v>
      </c>
      <c r="R2221" s="6">
        <v>20.022999999999996</v>
      </c>
      <c r="S2221" s="8">
        <v>616.45694858369757</v>
      </c>
      <c r="T2221" s="12">
        <v>51817.799141960888</v>
      </c>
      <c r="U2221" s="12">
        <v>5.3333333333333321</v>
      </c>
      <c r="V2221" s="12">
        <v>2500</v>
      </c>
      <c r="W2221" s="12" t="e">
        <f>NA()</f>
        <v>#N/A</v>
      </c>
    </row>
    <row r="2222" spans="1:23" x14ac:dyDescent="0.3">
      <c r="A2222">
        <v>55468</v>
      </c>
      <c r="B2222" s="1">
        <v>45154.639983171546</v>
      </c>
      <c r="C2222" s="6">
        <v>110.99993231666667</v>
      </c>
      <c r="D2222" s="14" t="s">
        <v>69</v>
      </c>
      <c r="E2222" s="15">
        <v>45154.361884615399</v>
      </c>
      <c r="F2222" t="s">
        <v>74</v>
      </c>
      <c r="G2222" s="6">
        <v>576.00450490396213</v>
      </c>
      <c r="H2222" t="s">
        <v>75</v>
      </c>
      <c r="I2222" s="6">
        <v>12.623681251903236</v>
      </c>
      <c r="J2222" t="s">
        <v>70</v>
      </c>
      <c r="K2222" s="6">
        <v>1018</v>
      </c>
      <c r="L2222" t="s">
        <v>71</v>
      </c>
      <c r="M2222" t="s">
        <v>73</v>
      </c>
      <c r="N2222" s="8">
        <v>36</v>
      </c>
      <c r="O2222" s="8">
        <v>-5</v>
      </c>
      <c r="P2222" t="s">
        <v>77</v>
      </c>
      <c r="Q2222">
        <v>2</v>
      </c>
      <c r="R2222" s="6">
        <v>20.229999999999997</v>
      </c>
      <c r="S2222" s="8">
        <v>619.24026356909849</v>
      </c>
      <c r="T2222" s="12">
        <v>51821.363249678019</v>
      </c>
      <c r="U2222" s="12">
        <v>5.3333333333333321</v>
      </c>
      <c r="V2222" s="12">
        <v>2500</v>
      </c>
      <c r="W2222" s="12" t="e">
        <f>NA()</f>
        <v>#N/A</v>
      </c>
    </row>
    <row r="2223" spans="1:23" x14ac:dyDescent="0.3">
      <c r="A2223">
        <v>55480</v>
      </c>
      <c r="B2223" s="1">
        <v>45154.640017745158</v>
      </c>
      <c r="C2223" s="6">
        <v>111.04971831833333</v>
      </c>
      <c r="D2223" s="14" t="s">
        <v>69</v>
      </c>
      <c r="E2223" s="15">
        <v>45154.361884615399</v>
      </c>
      <c r="F2223" t="s">
        <v>74</v>
      </c>
      <c r="G2223" s="6">
        <v>594.49320167451697</v>
      </c>
      <c r="H2223" t="s">
        <v>75</v>
      </c>
      <c r="I2223" s="6">
        <v>12.623681251903236</v>
      </c>
      <c r="J2223" t="s">
        <v>70</v>
      </c>
      <c r="K2223" s="6">
        <v>1018</v>
      </c>
      <c r="L2223" t="s">
        <v>71</v>
      </c>
      <c r="M2223" t="s">
        <v>73</v>
      </c>
      <c r="N2223" s="8">
        <v>36</v>
      </c>
      <c r="O2223" s="8">
        <v>-5</v>
      </c>
      <c r="P2223" t="s">
        <v>77</v>
      </c>
      <c r="Q2223">
        <v>2</v>
      </c>
      <c r="R2223" s="6">
        <v>19.950999999999997</v>
      </c>
      <c r="S2223" s="8">
        <v>615.37685344311058</v>
      </c>
      <c r="T2223" s="12">
        <v>51814.726802929974</v>
      </c>
      <c r="U2223" s="12">
        <v>5.3333333333333321</v>
      </c>
      <c r="V2223" s="12">
        <v>2500</v>
      </c>
      <c r="W2223" s="12" t="e">
        <f>NA()</f>
        <v>#N/A</v>
      </c>
    </row>
    <row r="2224" spans="1:23" x14ac:dyDescent="0.3">
      <c r="A2224">
        <v>55492</v>
      </c>
      <c r="B2224" s="1">
        <v>45154.640052370509</v>
      </c>
      <c r="C2224" s="6">
        <v>111.09957881833333</v>
      </c>
      <c r="D2224" s="14" t="s">
        <v>69</v>
      </c>
      <c r="E2224" s="15">
        <v>45154.361884615399</v>
      </c>
      <c r="F2224" t="s">
        <v>74</v>
      </c>
      <c r="G2224" s="6">
        <v>594.50288671884766</v>
      </c>
      <c r="H2224" t="s">
        <v>75</v>
      </c>
      <c r="I2224" s="6">
        <v>12.63592468136676</v>
      </c>
      <c r="J2224" t="s">
        <v>70</v>
      </c>
      <c r="K2224" s="6">
        <v>1018</v>
      </c>
      <c r="L2224" t="s">
        <v>71</v>
      </c>
      <c r="M2224" t="s">
        <v>73</v>
      </c>
      <c r="N2224" s="8">
        <v>36</v>
      </c>
      <c r="O2224" s="8">
        <v>-5</v>
      </c>
      <c r="P2224" t="s">
        <v>77</v>
      </c>
      <c r="Q2224">
        <v>2</v>
      </c>
      <c r="R2224" s="6">
        <v>19.946999999999996</v>
      </c>
      <c r="S2224" s="8">
        <v>613.95937207983707</v>
      </c>
      <c r="T2224" s="12">
        <v>51815.121662646496</v>
      </c>
      <c r="U2224" s="12">
        <v>5.3333333333333321</v>
      </c>
      <c r="V2224" s="12">
        <v>2500</v>
      </c>
      <c r="W2224" s="12" t="e">
        <f>NA()</f>
        <v>#N/A</v>
      </c>
    </row>
    <row r="2225" spans="1:23" x14ac:dyDescent="0.3">
      <c r="A2225">
        <v>55504</v>
      </c>
      <c r="B2225" s="1">
        <v>45154.640086893494</v>
      </c>
      <c r="C2225" s="6">
        <v>111.14929191500001</v>
      </c>
      <c r="D2225" s="14" t="s">
        <v>69</v>
      </c>
      <c r="E2225" s="15">
        <v>45154.361884615399</v>
      </c>
      <c r="F2225" t="s">
        <v>74</v>
      </c>
      <c r="G2225" s="6">
        <v>592.73964749772529</v>
      </c>
      <c r="H2225" t="s">
        <v>75</v>
      </c>
      <c r="I2225" s="6">
        <v>12.623681251903236</v>
      </c>
      <c r="J2225" t="s">
        <v>70</v>
      </c>
      <c r="K2225" s="6">
        <v>1018</v>
      </c>
      <c r="L2225" t="s">
        <v>71</v>
      </c>
      <c r="M2225" t="s">
        <v>73</v>
      </c>
      <c r="N2225" s="8">
        <v>36</v>
      </c>
      <c r="O2225" s="8">
        <v>-5</v>
      </c>
      <c r="P2225" t="s">
        <v>77</v>
      </c>
      <c r="Q2225">
        <v>2</v>
      </c>
      <c r="R2225" s="6">
        <v>19.976999999999997</v>
      </c>
      <c r="S2225" s="8">
        <v>615.25541842363759</v>
      </c>
      <c r="T2225" s="12">
        <v>51816.933313471673</v>
      </c>
      <c r="U2225" s="12">
        <v>5.3333333333333321</v>
      </c>
      <c r="V2225" s="12">
        <v>2500</v>
      </c>
      <c r="W2225" s="12" t="e">
        <f>NA()</f>
        <v>#N/A</v>
      </c>
    </row>
    <row r="2226" spans="1:23" x14ac:dyDescent="0.3">
      <c r="A2226">
        <v>55516</v>
      </c>
      <c r="B2226" s="1">
        <v>45154.640122061435</v>
      </c>
      <c r="C2226" s="6">
        <v>111.19993374833334</v>
      </c>
      <c r="D2226" s="14" t="s">
        <v>69</v>
      </c>
      <c r="E2226" s="15">
        <v>45154.361884615399</v>
      </c>
      <c r="F2226" t="s">
        <v>74</v>
      </c>
      <c r="G2226" s="6">
        <v>596.78604197356572</v>
      </c>
      <c r="H2226" t="s">
        <v>75</v>
      </c>
      <c r="I2226" s="6">
        <v>12.611437866903998</v>
      </c>
      <c r="J2226" t="s">
        <v>70</v>
      </c>
      <c r="K2226" s="6">
        <v>1018</v>
      </c>
      <c r="L2226" t="s">
        <v>71</v>
      </c>
      <c r="M2226" t="s">
        <v>73</v>
      </c>
      <c r="N2226" s="8">
        <v>36</v>
      </c>
      <c r="O2226" s="8">
        <v>-5</v>
      </c>
      <c r="P2226" t="s">
        <v>77</v>
      </c>
      <c r="Q2226">
        <v>2</v>
      </c>
      <c r="R2226" s="6">
        <v>19.920999999999996</v>
      </c>
      <c r="S2226" s="8">
        <v>611.03298398678282</v>
      </c>
      <c r="T2226" s="12">
        <v>51824.901302269558</v>
      </c>
      <c r="U2226" s="12">
        <v>5.3333333333333321</v>
      </c>
      <c r="V2226" s="12">
        <v>2500</v>
      </c>
      <c r="W2226" s="12" t="e">
        <f>NA()</f>
        <v>#N/A</v>
      </c>
    </row>
    <row r="2227" spans="1:23" x14ac:dyDescent="0.3">
      <c r="A2227">
        <v>55528</v>
      </c>
      <c r="B2227" s="1">
        <v>45154.640156664558</v>
      </c>
      <c r="C2227" s="6">
        <v>111.24976225166667</v>
      </c>
      <c r="D2227" s="14" t="s">
        <v>69</v>
      </c>
      <c r="E2227" s="15">
        <v>45154.361884615399</v>
      </c>
      <c r="F2227" t="s">
        <v>74</v>
      </c>
      <c r="G2227" s="6">
        <v>596.58737827729067</v>
      </c>
      <c r="H2227" t="s">
        <v>75</v>
      </c>
      <c r="I2227" s="6">
        <v>12.617559553845695</v>
      </c>
      <c r="J2227" t="s">
        <v>70</v>
      </c>
      <c r="K2227" s="6">
        <v>1018</v>
      </c>
      <c r="L2227" t="s">
        <v>71</v>
      </c>
      <c r="M2227" t="s">
        <v>73</v>
      </c>
      <c r="N2227" s="8">
        <v>36</v>
      </c>
      <c r="O2227" s="8">
        <v>-5</v>
      </c>
      <c r="P2227" t="s">
        <v>77</v>
      </c>
      <c r="Q2227">
        <v>2</v>
      </c>
      <c r="R2227" s="6">
        <v>19.921999999999997</v>
      </c>
      <c r="S2227" s="8">
        <v>615.86535440738271</v>
      </c>
      <c r="T2227" s="12">
        <v>51819.762354192877</v>
      </c>
      <c r="U2227" s="12">
        <v>5.3333333333333321</v>
      </c>
      <c r="V2227" s="12">
        <v>2500</v>
      </c>
      <c r="W2227" s="12" t="e">
        <f>NA()</f>
        <v>#N/A</v>
      </c>
    </row>
    <row r="2228" spans="1:23" x14ac:dyDescent="0.3">
      <c r="A2228">
        <v>55541</v>
      </c>
      <c r="B2228" s="1">
        <v>45154.640191239581</v>
      </c>
      <c r="C2228" s="6">
        <v>111.29955029</v>
      </c>
      <c r="D2228" s="14" t="s">
        <v>69</v>
      </c>
      <c r="E2228" s="15">
        <v>45154.361884615399</v>
      </c>
      <c r="F2228" t="s">
        <v>74</v>
      </c>
      <c r="G2228" s="6">
        <v>593.82279131968028</v>
      </c>
      <c r="H2228" t="s">
        <v>75</v>
      </c>
      <c r="I2228" s="6">
        <v>12.629802961076621</v>
      </c>
      <c r="J2228" t="s">
        <v>70</v>
      </c>
      <c r="K2228" s="6">
        <v>1018</v>
      </c>
      <c r="L2228" t="s">
        <v>71</v>
      </c>
      <c r="M2228" t="s">
        <v>73</v>
      </c>
      <c r="N2228" s="8">
        <v>36</v>
      </c>
      <c r="O2228" s="8">
        <v>-5</v>
      </c>
      <c r="P2228" t="s">
        <v>77</v>
      </c>
      <c r="Q2228">
        <v>2</v>
      </c>
      <c r="R2228" s="6">
        <v>19.958999999999996</v>
      </c>
      <c r="S2228" s="8">
        <v>614.84602892204941</v>
      </c>
      <c r="T2228" s="12">
        <v>51824.442107322335</v>
      </c>
      <c r="U2228" s="12">
        <v>5.3333333333333321</v>
      </c>
      <c r="V2228" s="12">
        <v>2500</v>
      </c>
      <c r="W2228" s="12" t="e">
        <f>NA()</f>
        <v>#N/A</v>
      </c>
    </row>
    <row r="2229" spans="1:23" x14ac:dyDescent="0.3">
      <c r="A2229">
        <v>55557</v>
      </c>
      <c r="B2229" s="1">
        <v>45154.640225763556</v>
      </c>
      <c r="C2229" s="6">
        <v>111.34926480999999</v>
      </c>
      <c r="D2229" s="14" t="s">
        <v>69</v>
      </c>
      <c r="E2229" s="15">
        <v>45154.361884615399</v>
      </c>
      <c r="F2229" t="s">
        <v>74</v>
      </c>
      <c r="G2229" s="6">
        <v>569.68539282280869</v>
      </c>
      <c r="H2229" t="s">
        <v>75</v>
      </c>
      <c r="I2229" s="6">
        <v>12.63592468136676</v>
      </c>
      <c r="J2229" t="s">
        <v>70</v>
      </c>
      <c r="K2229" s="6">
        <v>1018</v>
      </c>
      <c r="L2229" t="s">
        <v>71</v>
      </c>
      <c r="M2229" t="s">
        <v>73</v>
      </c>
      <c r="N2229" s="8">
        <v>36</v>
      </c>
      <c r="O2229" s="8">
        <v>-5</v>
      </c>
      <c r="P2229" t="s">
        <v>77</v>
      </c>
      <c r="Q2229">
        <v>2</v>
      </c>
      <c r="R2229" s="6">
        <v>20.323999999999998</v>
      </c>
      <c r="S2229" s="8">
        <v>616.03095842502216</v>
      </c>
      <c r="T2229" s="12">
        <v>51823.498862834029</v>
      </c>
      <c r="U2229" s="12">
        <v>5.3333333333333321</v>
      </c>
      <c r="V2229" s="12">
        <v>2500</v>
      </c>
      <c r="W2229" s="12" t="e">
        <f>NA()</f>
        <v>#N/A</v>
      </c>
    </row>
    <row r="2230" spans="1:23" x14ac:dyDescent="0.3">
      <c r="A2230">
        <v>55562</v>
      </c>
      <c r="B2230" s="1">
        <v>45154.640260982371</v>
      </c>
      <c r="C2230" s="6">
        <v>111.39997990166667</v>
      </c>
      <c r="D2230" s="14" t="s">
        <v>69</v>
      </c>
      <c r="E2230" s="15">
        <v>45154.361884615399</v>
      </c>
      <c r="F2230" t="s">
        <v>74</v>
      </c>
      <c r="G2230" s="6">
        <v>587.53466701544107</v>
      </c>
      <c r="H2230" t="s">
        <v>75</v>
      </c>
      <c r="I2230" s="6">
        <v>12.648168155296844</v>
      </c>
      <c r="J2230" t="s">
        <v>70</v>
      </c>
      <c r="K2230" s="6">
        <v>1018</v>
      </c>
      <c r="L2230" t="s">
        <v>71</v>
      </c>
      <c r="M2230" t="s">
        <v>73</v>
      </c>
      <c r="N2230" s="8">
        <v>36</v>
      </c>
      <c r="O2230" s="8">
        <v>-5</v>
      </c>
      <c r="P2230" t="s">
        <v>77</v>
      </c>
      <c r="Q2230">
        <v>2</v>
      </c>
      <c r="R2230" s="6">
        <v>20.046999999999997</v>
      </c>
      <c r="S2230" s="8">
        <v>612.67019217324048</v>
      </c>
      <c r="T2230" s="12">
        <v>51824.469530851602</v>
      </c>
      <c r="U2230" s="12">
        <v>5.3333333333333321</v>
      </c>
      <c r="V2230" s="12">
        <v>2500</v>
      </c>
      <c r="W2230" s="12" t="e">
        <f>NA()</f>
        <v>#N/A</v>
      </c>
    </row>
    <row r="2231" spans="1:23" x14ac:dyDescent="0.3">
      <c r="A2231">
        <v>55576</v>
      </c>
      <c r="B2231" s="1">
        <v>45154.640295543555</v>
      </c>
      <c r="C2231" s="6">
        <v>111.44974800666667</v>
      </c>
      <c r="D2231" s="14" t="s">
        <v>69</v>
      </c>
      <c r="E2231" s="15">
        <v>45154.361884615399</v>
      </c>
      <c r="F2231" t="s">
        <v>74</v>
      </c>
      <c r="G2231" s="6">
        <v>592.09044976893551</v>
      </c>
      <c r="H2231" t="s">
        <v>75</v>
      </c>
      <c r="I2231" s="6">
        <v>12.654289908936789</v>
      </c>
      <c r="J2231" t="s">
        <v>70</v>
      </c>
      <c r="K2231" s="6">
        <v>1018</v>
      </c>
      <c r="L2231" t="s">
        <v>71</v>
      </c>
      <c r="M2231" t="s">
        <v>73</v>
      </c>
      <c r="N2231" s="8">
        <v>36</v>
      </c>
      <c r="O2231" s="8">
        <v>-5</v>
      </c>
      <c r="P2231" t="s">
        <v>77</v>
      </c>
      <c r="Q2231">
        <v>2</v>
      </c>
      <c r="R2231" s="6">
        <v>19.976999999999997</v>
      </c>
      <c r="S2231" s="8">
        <v>615.61701311614218</v>
      </c>
      <c r="T2231" s="12">
        <v>51817.569834060712</v>
      </c>
      <c r="U2231" s="12">
        <v>5.3333333333333321</v>
      </c>
      <c r="V2231" s="12">
        <v>2500</v>
      </c>
      <c r="W2231" s="12" t="e">
        <f>NA()</f>
        <v>#N/A</v>
      </c>
    </row>
    <row r="2232" spans="1:23" x14ac:dyDescent="0.3">
      <c r="A2232">
        <v>55588</v>
      </c>
      <c r="B2232" s="1">
        <v>45154.640330064605</v>
      </c>
      <c r="C2232" s="6">
        <v>111.49945831166667</v>
      </c>
      <c r="D2232" s="14" t="s">
        <v>69</v>
      </c>
      <c r="E2232" s="15">
        <v>45154.361884615399</v>
      </c>
      <c r="F2232" t="s">
        <v>74</v>
      </c>
      <c r="G2232" s="6">
        <v>585.12576093909627</v>
      </c>
      <c r="H2232" t="s">
        <v>75</v>
      </c>
      <c r="I2232" s="6">
        <v>12.623681251903236</v>
      </c>
      <c r="J2232" t="s">
        <v>70</v>
      </c>
      <c r="K2232" s="6">
        <v>1018</v>
      </c>
      <c r="L2232" t="s">
        <v>71</v>
      </c>
      <c r="M2232" t="s">
        <v>73</v>
      </c>
      <c r="N2232" s="8">
        <v>36</v>
      </c>
      <c r="O2232" s="8">
        <v>-5</v>
      </c>
      <c r="P2232" t="s">
        <v>77</v>
      </c>
      <c r="Q2232">
        <v>2</v>
      </c>
      <c r="R2232" s="6">
        <v>20.090999999999998</v>
      </c>
      <c r="S2232" s="8">
        <v>613.3889907326834</v>
      </c>
      <c r="T2232" s="12">
        <v>51823.199563659065</v>
      </c>
      <c r="U2232" s="12">
        <v>5.3333333333333321</v>
      </c>
      <c r="V2232" s="12">
        <v>2500</v>
      </c>
      <c r="W2232" s="12" t="e">
        <f>NA()</f>
        <v>#N/A</v>
      </c>
    </row>
    <row r="2233" spans="1:23" x14ac:dyDescent="0.3">
      <c r="A2233">
        <v>55600</v>
      </c>
      <c r="B2233" s="1">
        <v>45154.64036461935</v>
      </c>
      <c r="C2233" s="6">
        <v>111.54921715166667</v>
      </c>
      <c r="D2233" s="14" t="s">
        <v>69</v>
      </c>
      <c r="E2233" s="15">
        <v>45154.361884615399</v>
      </c>
      <c r="F2233" t="s">
        <v>74</v>
      </c>
      <c r="G2233" s="6">
        <v>584.20320573545496</v>
      </c>
      <c r="H2233" t="s">
        <v>75</v>
      </c>
      <c r="I2233" s="6">
        <v>12.629802961076621</v>
      </c>
      <c r="J2233" t="s">
        <v>70</v>
      </c>
      <c r="K2233" s="6">
        <v>1018</v>
      </c>
      <c r="L2233" t="s">
        <v>71</v>
      </c>
      <c r="M2233" t="s">
        <v>73</v>
      </c>
      <c r="N2233" s="8">
        <v>36</v>
      </c>
      <c r="O2233" s="8">
        <v>-5</v>
      </c>
      <c r="P2233" t="s">
        <v>77</v>
      </c>
      <c r="Q2233">
        <v>2</v>
      </c>
      <c r="R2233" s="6">
        <v>20.102999999999998</v>
      </c>
      <c r="S2233" s="8">
        <v>619.95047071539943</v>
      </c>
      <c r="T2233" s="12">
        <v>51825.532475127533</v>
      </c>
      <c r="U2233" s="12">
        <v>5.3333333333333321</v>
      </c>
      <c r="V2233" s="12">
        <v>2500</v>
      </c>
      <c r="W2233" s="12" t="e">
        <f>NA()</f>
        <v>#N/A</v>
      </c>
    </row>
    <row r="2234" spans="1:23" x14ac:dyDescent="0.3">
      <c r="A2234">
        <v>55612</v>
      </c>
      <c r="B2234" s="1">
        <v>45154.640399842472</v>
      </c>
      <c r="C2234" s="6">
        <v>111.59993844500001</v>
      </c>
      <c r="D2234" s="14" t="s">
        <v>69</v>
      </c>
      <c r="E2234" s="15">
        <v>45154.361884615399</v>
      </c>
      <c r="F2234" t="s">
        <v>74</v>
      </c>
      <c r="G2234" s="6">
        <v>591.52937797617153</v>
      </c>
      <c r="H2234" t="s">
        <v>75</v>
      </c>
      <c r="I2234" s="6">
        <v>12.623681251903236</v>
      </c>
      <c r="J2234" t="s">
        <v>70</v>
      </c>
      <c r="K2234" s="6">
        <v>1018</v>
      </c>
      <c r="L2234" t="s">
        <v>71</v>
      </c>
      <c r="M2234" t="s">
        <v>73</v>
      </c>
      <c r="N2234" s="8">
        <v>36</v>
      </c>
      <c r="O2234" s="8">
        <v>-5</v>
      </c>
      <c r="P2234" t="s">
        <v>77</v>
      </c>
      <c r="Q2234">
        <v>2</v>
      </c>
      <c r="R2234" s="6">
        <v>19.994999999999997</v>
      </c>
      <c r="S2234" s="8">
        <v>615.35960422340668</v>
      </c>
      <c r="T2234" s="12">
        <v>51816.094213046177</v>
      </c>
      <c r="U2234" s="12">
        <v>5.3333333333333321</v>
      </c>
      <c r="V2234" s="12">
        <v>2500</v>
      </c>
      <c r="W2234" s="12" t="e">
        <f>NA()</f>
        <v>#N/A</v>
      </c>
    </row>
    <row r="2235" spans="1:23" x14ac:dyDescent="0.3">
      <c r="A2235">
        <v>55624</v>
      </c>
      <c r="B2235" s="1">
        <v>45154.640434504232</v>
      </c>
      <c r="C2235" s="6">
        <v>111.64985137666666</v>
      </c>
      <c r="D2235" s="14" t="s">
        <v>69</v>
      </c>
      <c r="E2235" s="15">
        <v>45154.361884615399</v>
      </c>
      <c r="F2235" t="s">
        <v>74</v>
      </c>
      <c r="G2235" s="6">
        <v>585.27530835156062</v>
      </c>
      <c r="H2235" t="s">
        <v>75</v>
      </c>
      <c r="I2235" s="6">
        <v>12.648168155296844</v>
      </c>
      <c r="J2235" t="s">
        <v>70</v>
      </c>
      <c r="K2235" s="6">
        <v>1018</v>
      </c>
      <c r="L2235" t="s">
        <v>71</v>
      </c>
      <c r="M2235" t="s">
        <v>73</v>
      </c>
      <c r="N2235" s="8">
        <v>36</v>
      </c>
      <c r="O2235" s="8">
        <v>-5</v>
      </c>
      <c r="P2235" t="s">
        <v>77</v>
      </c>
      <c r="Q2235">
        <v>2</v>
      </c>
      <c r="R2235" s="6">
        <v>20.080999999999996</v>
      </c>
      <c r="S2235" s="8">
        <v>610.14142702599906</v>
      </c>
      <c r="T2235" s="12">
        <v>51834.279296173634</v>
      </c>
      <c r="U2235" s="12">
        <v>5.3333333333333321</v>
      </c>
      <c r="V2235" s="12">
        <v>2500</v>
      </c>
      <c r="W2235" s="12" t="e">
        <f>NA()</f>
        <v>#N/A</v>
      </c>
    </row>
    <row r="2236" spans="1:23" x14ac:dyDescent="0.3">
      <c r="A2236">
        <v>55636</v>
      </c>
      <c r="B2236" s="1">
        <v>45154.640469027909</v>
      </c>
      <c r="C2236" s="6">
        <v>111.69956547166667</v>
      </c>
      <c r="D2236" s="14" t="s">
        <v>69</v>
      </c>
      <c r="E2236" s="15">
        <v>45154.361884615399</v>
      </c>
      <c r="F2236" t="s">
        <v>74</v>
      </c>
      <c r="G2236" s="6">
        <v>574.52640917958558</v>
      </c>
      <c r="H2236" t="s">
        <v>75</v>
      </c>
      <c r="I2236" s="6">
        <v>12.648168155296844</v>
      </c>
      <c r="J2236" t="s">
        <v>70</v>
      </c>
      <c r="K2236" s="6">
        <v>1018</v>
      </c>
      <c r="L2236" t="s">
        <v>71</v>
      </c>
      <c r="M2236" t="s">
        <v>73</v>
      </c>
      <c r="N2236" s="8">
        <v>36</v>
      </c>
      <c r="O2236" s="8">
        <v>-5</v>
      </c>
      <c r="P2236" t="s">
        <v>77</v>
      </c>
      <c r="Q2236">
        <v>2</v>
      </c>
      <c r="R2236" s="6">
        <v>20.244999999999997</v>
      </c>
      <c r="S2236" s="8">
        <v>615.47944514151982</v>
      </c>
      <c r="T2236" s="12">
        <v>51819.150889238532</v>
      </c>
      <c r="U2236" s="12">
        <v>5.3333333333333321</v>
      </c>
      <c r="V2236" s="12">
        <v>2500</v>
      </c>
      <c r="W2236" s="12" t="e">
        <f>NA()</f>
        <v>#N/A</v>
      </c>
    </row>
    <row r="2237" spans="1:23" x14ac:dyDescent="0.3">
      <c r="A2237">
        <v>55648</v>
      </c>
      <c r="B2237" s="1">
        <v>45154.640503641414</v>
      </c>
      <c r="C2237" s="6">
        <v>111.74940892166667</v>
      </c>
      <c r="D2237" s="14" t="s">
        <v>69</v>
      </c>
      <c r="E2237" s="15">
        <v>45154.361884615399</v>
      </c>
      <c r="F2237" t="s">
        <v>74</v>
      </c>
      <c r="G2237" s="6">
        <v>574.64885409224928</v>
      </c>
      <c r="H2237" t="s">
        <v>75</v>
      </c>
      <c r="I2237" s="6">
        <v>12.63592468136676</v>
      </c>
      <c r="J2237" t="s">
        <v>70</v>
      </c>
      <c r="K2237" s="6">
        <v>1018</v>
      </c>
      <c r="L2237" t="s">
        <v>71</v>
      </c>
      <c r="M2237" t="s">
        <v>73</v>
      </c>
      <c r="N2237" s="8">
        <v>36</v>
      </c>
      <c r="O2237" s="8">
        <v>-5</v>
      </c>
      <c r="P2237" t="s">
        <v>77</v>
      </c>
      <c r="Q2237">
        <v>2</v>
      </c>
      <c r="R2237" s="6">
        <v>20.246999999999996</v>
      </c>
      <c r="S2237" s="8">
        <v>609.54976070347834</v>
      </c>
      <c r="T2237" s="12">
        <v>51827.386331679583</v>
      </c>
      <c r="U2237" s="12">
        <v>5.3333333333333321</v>
      </c>
      <c r="V2237" s="12">
        <v>2500</v>
      </c>
      <c r="W2237" s="12" t="e">
        <f>NA()</f>
        <v>#N/A</v>
      </c>
    </row>
    <row r="2238" spans="1:23" x14ac:dyDescent="0.3">
      <c r="A2238">
        <v>55660</v>
      </c>
      <c r="B2238" s="1">
        <v>45154.640538228021</v>
      </c>
      <c r="C2238" s="6">
        <v>111.79921363166666</v>
      </c>
      <c r="D2238" s="14" t="s">
        <v>69</v>
      </c>
      <c r="E2238" s="15">
        <v>45154.361884615399</v>
      </c>
      <c r="F2238" t="s">
        <v>74</v>
      </c>
      <c r="G2238" s="6">
        <v>570.70909034115937</v>
      </c>
      <c r="H2238" t="s">
        <v>75</v>
      </c>
      <c r="I2238" s="6">
        <v>12.629802961076621</v>
      </c>
      <c r="J2238" t="s">
        <v>70</v>
      </c>
      <c r="K2238" s="6">
        <v>1018</v>
      </c>
      <c r="L2238" t="s">
        <v>71</v>
      </c>
      <c r="M2238" t="s">
        <v>73</v>
      </c>
      <c r="N2238" s="8">
        <v>36</v>
      </c>
      <c r="O2238" s="8">
        <v>-5</v>
      </c>
      <c r="P2238" t="s">
        <v>77</v>
      </c>
      <c r="Q2238">
        <v>2</v>
      </c>
      <c r="R2238" s="6">
        <v>20.309999999999995</v>
      </c>
      <c r="S2238" s="8">
        <v>610.89370743624318</v>
      </c>
      <c r="T2238" s="12">
        <v>51828.352518859887</v>
      </c>
      <c r="U2238" s="12">
        <v>5.3333333333333321</v>
      </c>
      <c r="V2238" s="12">
        <v>2500</v>
      </c>
      <c r="W2238" s="12" t="e">
        <f>NA()</f>
        <v>#N/A</v>
      </c>
    </row>
    <row r="2239" spans="1:23" x14ac:dyDescent="0.3">
      <c r="A2239">
        <v>55672</v>
      </c>
      <c r="B2239" s="1">
        <v>45154.64057338213</v>
      </c>
      <c r="C2239" s="6">
        <v>111.84983555166667</v>
      </c>
      <c r="D2239" s="14" t="s">
        <v>69</v>
      </c>
      <c r="E2239" s="15">
        <v>45154.361884615399</v>
      </c>
      <c r="F2239" t="s">
        <v>74</v>
      </c>
      <c r="G2239" s="6">
        <v>594.56561109393783</v>
      </c>
      <c r="H2239" t="s">
        <v>75</v>
      </c>
      <c r="I2239" s="6">
        <v>12.629802961076621</v>
      </c>
      <c r="J2239" t="s">
        <v>70</v>
      </c>
      <c r="K2239" s="6">
        <v>1018</v>
      </c>
      <c r="L2239" t="s">
        <v>71</v>
      </c>
      <c r="M2239" t="s">
        <v>73</v>
      </c>
      <c r="N2239" s="8">
        <v>36</v>
      </c>
      <c r="O2239" s="8">
        <v>-5</v>
      </c>
      <c r="P2239" t="s">
        <v>77</v>
      </c>
      <c r="Q2239">
        <v>2</v>
      </c>
      <c r="R2239" s="6">
        <v>19.947999999999997</v>
      </c>
      <c r="S2239" s="8">
        <v>609.50814314113916</v>
      </c>
      <c r="T2239" s="12">
        <v>51819.802300513482</v>
      </c>
      <c r="U2239" s="12">
        <v>5.3333333333333321</v>
      </c>
      <c r="V2239" s="12">
        <v>2500</v>
      </c>
      <c r="W2239" s="12" t="e">
        <f>NA()</f>
        <v>#N/A</v>
      </c>
    </row>
    <row r="2240" spans="1:23" x14ac:dyDescent="0.3">
      <c r="A2240">
        <v>55684</v>
      </c>
      <c r="B2240" s="1">
        <v>45154.640607940404</v>
      </c>
      <c r="C2240" s="6">
        <v>111.89959947666667</v>
      </c>
      <c r="D2240" s="14" t="s">
        <v>69</v>
      </c>
      <c r="E2240" s="15">
        <v>45154.361884615399</v>
      </c>
      <c r="F2240" t="s">
        <v>74</v>
      </c>
      <c r="G2240" s="6">
        <v>570.00608563161609</v>
      </c>
      <c r="H2240" t="s">
        <v>75</v>
      </c>
      <c r="I2240" s="6">
        <v>12.63592468136676</v>
      </c>
      <c r="J2240" t="s">
        <v>70</v>
      </c>
      <c r="K2240" s="6">
        <v>1018</v>
      </c>
      <c r="L2240" t="s">
        <v>71</v>
      </c>
      <c r="M2240" t="s">
        <v>73</v>
      </c>
      <c r="N2240" s="8">
        <v>36</v>
      </c>
      <c r="O2240" s="8">
        <v>-5</v>
      </c>
      <c r="P2240" t="s">
        <v>77</v>
      </c>
      <c r="Q2240">
        <v>2</v>
      </c>
      <c r="R2240" s="6">
        <v>20.318999999999996</v>
      </c>
      <c r="S2240" s="8">
        <v>614.27357724916146</v>
      </c>
      <c r="T2240" s="12">
        <v>51820.397625226542</v>
      </c>
      <c r="U2240" s="12">
        <v>5.3333333333333321</v>
      </c>
      <c r="V2240" s="12">
        <v>2500</v>
      </c>
      <c r="W2240" s="12" t="e">
        <f>NA()</f>
        <v>#N/A</v>
      </c>
    </row>
    <row r="2241" spans="1:23" x14ac:dyDescent="0.3">
      <c r="A2241">
        <v>55696</v>
      </c>
      <c r="B2241" s="1">
        <v>45154.640642515267</v>
      </c>
      <c r="C2241" s="6">
        <v>111.94938727333333</v>
      </c>
      <c r="D2241" s="14" t="s">
        <v>69</v>
      </c>
      <c r="E2241" s="15">
        <v>45154.361884615399</v>
      </c>
      <c r="F2241" t="s">
        <v>74</v>
      </c>
      <c r="G2241" s="6">
        <v>585.20048438939193</v>
      </c>
      <c r="H2241" t="s">
        <v>75</v>
      </c>
      <c r="I2241" s="6">
        <v>12.63592468136676</v>
      </c>
      <c r="J2241" t="s">
        <v>70</v>
      </c>
      <c r="K2241" s="6">
        <v>1018</v>
      </c>
      <c r="L2241" t="s">
        <v>71</v>
      </c>
      <c r="M2241" t="s">
        <v>73</v>
      </c>
      <c r="N2241" s="8">
        <v>36</v>
      </c>
      <c r="O2241" s="8">
        <v>-5</v>
      </c>
      <c r="P2241" t="s">
        <v>77</v>
      </c>
      <c r="Q2241">
        <v>2</v>
      </c>
      <c r="R2241" s="6">
        <v>20.085999999999995</v>
      </c>
      <c r="S2241" s="8">
        <v>609.0788674351702</v>
      </c>
      <c r="T2241" s="12">
        <v>51821.097709930829</v>
      </c>
      <c r="U2241" s="12">
        <v>5.3333333333333321</v>
      </c>
      <c r="V2241" s="12">
        <v>2500</v>
      </c>
      <c r="W2241" s="12" t="e">
        <f>NA()</f>
        <v>#N/A</v>
      </c>
    </row>
    <row r="2242" spans="1:23" x14ac:dyDescent="0.3">
      <c r="A2242">
        <v>55708</v>
      </c>
      <c r="B2242" s="1">
        <v>45154.64067768048</v>
      </c>
      <c r="C2242" s="6">
        <v>112.00002517833333</v>
      </c>
      <c r="D2242" s="14" t="s">
        <v>69</v>
      </c>
      <c r="E2242" s="15">
        <v>45154.361884615399</v>
      </c>
      <c r="F2242" t="s">
        <v>74</v>
      </c>
      <c r="G2242" s="6">
        <v>584.52150999873027</v>
      </c>
      <c r="H2242" t="s">
        <v>75</v>
      </c>
      <c r="I2242" s="6">
        <v>12.611437866903998</v>
      </c>
      <c r="J2242" t="s">
        <v>70</v>
      </c>
      <c r="K2242" s="6">
        <v>1018</v>
      </c>
      <c r="L2242" t="s">
        <v>71</v>
      </c>
      <c r="M2242" t="s">
        <v>73</v>
      </c>
      <c r="N2242" s="8">
        <v>36</v>
      </c>
      <c r="O2242" s="8">
        <v>-5</v>
      </c>
      <c r="P2242" t="s">
        <v>77</v>
      </c>
      <c r="Q2242">
        <v>2</v>
      </c>
      <c r="R2242" s="6">
        <v>20.103999999999996</v>
      </c>
      <c r="S2242" s="8">
        <v>609.97502047215164</v>
      </c>
      <c r="T2242" s="12">
        <v>51821.657834996055</v>
      </c>
      <c r="U2242" s="12">
        <v>5.3333333333333321</v>
      </c>
      <c r="V2242" s="12">
        <v>2500</v>
      </c>
      <c r="W2242" s="12" t="e">
        <f>NA()</f>
        <v>#N/A</v>
      </c>
    </row>
    <row r="2243" spans="1:23" x14ac:dyDescent="0.3">
      <c r="A2243">
        <v>55720</v>
      </c>
      <c r="B2243" s="1">
        <v>45154.640712311229</v>
      </c>
      <c r="C2243" s="6">
        <v>112.04989346333333</v>
      </c>
      <c r="D2243" s="14" t="s">
        <v>69</v>
      </c>
      <c r="E2243" s="15">
        <v>45154.361884615399</v>
      </c>
      <c r="F2243" t="s">
        <v>74</v>
      </c>
      <c r="G2243" s="6">
        <v>611.18522469336915</v>
      </c>
      <c r="H2243" t="s">
        <v>75</v>
      </c>
      <c r="I2243" s="6">
        <v>12.684898843886003</v>
      </c>
      <c r="J2243" t="s">
        <v>70</v>
      </c>
      <c r="K2243" s="6">
        <v>1018</v>
      </c>
      <c r="L2243" t="s">
        <v>71</v>
      </c>
      <c r="M2243" t="s">
        <v>73</v>
      </c>
      <c r="N2243" s="8">
        <v>36</v>
      </c>
      <c r="O2243" s="8">
        <v>-5</v>
      </c>
      <c r="P2243" t="s">
        <v>77</v>
      </c>
      <c r="Q2243">
        <v>2</v>
      </c>
      <c r="R2243" s="6">
        <v>19.688999999999997</v>
      </c>
      <c r="S2243" s="8">
        <v>612.40481159693195</v>
      </c>
      <c r="T2243" s="12">
        <v>51822.452632775407</v>
      </c>
      <c r="U2243" s="12">
        <v>5.3333333333333321</v>
      </c>
      <c r="V2243" s="12">
        <v>2500</v>
      </c>
      <c r="W2243" s="12" t="e">
        <f>NA()</f>
        <v>#N/A</v>
      </c>
    </row>
    <row r="2244" spans="1:23" x14ac:dyDescent="0.3">
      <c r="A2244">
        <v>55732</v>
      </c>
      <c r="B2244" s="1">
        <v>45154.640746891979</v>
      </c>
      <c r="C2244" s="6">
        <v>112.09968973666666</v>
      </c>
      <c r="D2244" s="14" t="s">
        <v>69</v>
      </c>
      <c r="E2244" s="15">
        <v>45154.361884615399</v>
      </c>
      <c r="F2244" t="s">
        <v>74</v>
      </c>
      <c r="G2244" s="6">
        <v>591.40436662272145</v>
      </c>
      <c r="H2244" t="s">
        <v>75</v>
      </c>
      <c r="I2244" s="6">
        <v>12.63592468136676</v>
      </c>
      <c r="J2244" t="s">
        <v>70</v>
      </c>
      <c r="K2244" s="6">
        <v>1018</v>
      </c>
      <c r="L2244" t="s">
        <v>71</v>
      </c>
      <c r="M2244" t="s">
        <v>73</v>
      </c>
      <c r="N2244" s="8">
        <v>36</v>
      </c>
      <c r="O2244" s="8">
        <v>-5</v>
      </c>
      <c r="P2244" t="s">
        <v>77</v>
      </c>
      <c r="Q2244">
        <v>2</v>
      </c>
      <c r="R2244" s="6">
        <v>19.992999999999995</v>
      </c>
      <c r="S2244" s="8">
        <v>609.85491589545143</v>
      </c>
      <c r="T2244" s="12">
        <v>51819.826753893358</v>
      </c>
      <c r="U2244" s="12">
        <v>5.3333333333333321</v>
      </c>
      <c r="V2244" s="12">
        <v>2500</v>
      </c>
      <c r="W2244" s="12" t="e">
        <f>NA()</f>
        <v>#N/A</v>
      </c>
    </row>
    <row r="2245" spans="1:23" x14ac:dyDescent="0.3">
      <c r="A2245">
        <v>55744</v>
      </c>
      <c r="B2245" s="1">
        <v>45154.640781440517</v>
      </c>
      <c r="C2245" s="6">
        <v>112.14943963166667</v>
      </c>
      <c r="D2245" s="14" t="s">
        <v>69</v>
      </c>
      <c r="E2245" s="15">
        <v>45154.361884615399</v>
      </c>
      <c r="F2245" t="s">
        <v>74</v>
      </c>
      <c r="G2245" s="6">
        <v>616.52378132008084</v>
      </c>
      <c r="H2245" t="s">
        <v>75</v>
      </c>
      <c r="I2245" s="6">
        <v>12.611437866903998</v>
      </c>
      <c r="J2245" t="s">
        <v>70</v>
      </c>
      <c r="K2245" s="6">
        <v>1018</v>
      </c>
      <c r="L2245" t="s">
        <v>71</v>
      </c>
      <c r="M2245" t="s">
        <v>73</v>
      </c>
      <c r="N2245" s="8">
        <v>36</v>
      </c>
      <c r="O2245" s="8">
        <v>-5</v>
      </c>
      <c r="P2245" t="s">
        <v>77</v>
      </c>
      <c r="Q2245">
        <v>2</v>
      </c>
      <c r="R2245" s="6">
        <v>19.635999999999996</v>
      </c>
      <c r="S2245" s="8">
        <v>613.07005880086604</v>
      </c>
      <c r="T2245" s="12">
        <v>51823.37459509186</v>
      </c>
      <c r="U2245" s="12">
        <v>5.3333333333333321</v>
      </c>
      <c r="V2245" s="12">
        <v>2500</v>
      </c>
      <c r="W2245" s="12" t="e">
        <f>NA()</f>
        <v>#N/A</v>
      </c>
    </row>
    <row r="2246" spans="1:23" x14ac:dyDescent="0.3">
      <c r="A2246">
        <v>55756</v>
      </c>
      <c r="B2246" s="1">
        <v>45154.640816067877</v>
      </c>
      <c r="C2246" s="6">
        <v>112.19930303833333</v>
      </c>
      <c r="D2246" s="14" t="s">
        <v>69</v>
      </c>
      <c r="E2246" s="15">
        <v>45154.361884615399</v>
      </c>
      <c r="F2246" t="s">
        <v>74</v>
      </c>
      <c r="G2246" s="6">
        <v>584.87770986686394</v>
      </c>
      <c r="H2246" t="s">
        <v>75</v>
      </c>
      <c r="I2246" s="6">
        <v>12.648168155296844</v>
      </c>
      <c r="J2246" t="s">
        <v>70</v>
      </c>
      <c r="K2246" s="6">
        <v>1018</v>
      </c>
      <c r="L2246" t="s">
        <v>71</v>
      </c>
      <c r="M2246" t="s">
        <v>73</v>
      </c>
      <c r="N2246" s="8">
        <v>36</v>
      </c>
      <c r="O2246" s="8">
        <v>-5</v>
      </c>
      <c r="P2246" t="s">
        <v>77</v>
      </c>
      <c r="Q2246">
        <v>2</v>
      </c>
      <c r="R2246" s="6">
        <v>20.086999999999996</v>
      </c>
      <c r="S2246" s="8">
        <v>606.67348774970355</v>
      </c>
      <c r="T2246" s="12">
        <v>51818.175489866138</v>
      </c>
      <c r="U2246" s="12">
        <v>5.3333333333333321</v>
      </c>
      <c r="V2246" s="12">
        <v>2500</v>
      </c>
      <c r="W2246" s="12" t="e">
        <f>NA()</f>
        <v>#N/A</v>
      </c>
    </row>
    <row r="2247" spans="1:23" x14ac:dyDescent="0.3">
      <c r="A2247">
        <v>55768</v>
      </c>
      <c r="B2247" s="1">
        <v>45154.640851291559</v>
      </c>
      <c r="C2247" s="6">
        <v>112.25002512</v>
      </c>
      <c r="D2247" s="14" t="s">
        <v>69</v>
      </c>
      <c r="E2247" s="15">
        <v>45154.361884615399</v>
      </c>
      <c r="F2247" t="s">
        <v>74</v>
      </c>
      <c r="G2247" s="6">
        <v>593.15325429890663</v>
      </c>
      <c r="H2247" t="s">
        <v>75</v>
      </c>
      <c r="I2247" s="6">
        <v>12.63592468136676</v>
      </c>
      <c r="J2247" t="s">
        <v>70</v>
      </c>
      <c r="K2247" s="6">
        <v>1018</v>
      </c>
      <c r="L2247" t="s">
        <v>71</v>
      </c>
      <c r="M2247" t="s">
        <v>73</v>
      </c>
      <c r="N2247" s="8">
        <v>36</v>
      </c>
      <c r="O2247" s="8">
        <v>-5</v>
      </c>
      <c r="P2247" t="s">
        <v>77</v>
      </c>
      <c r="Q2247">
        <v>2</v>
      </c>
      <c r="R2247" s="6">
        <v>19.966999999999995</v>
      </c>
      <c r="S2247" s="8">
        <v>611.44770613207993</v>
      </c>
      <c r="T2247" s="12">
        <v>51826.877102956285</v>
      </c>
      <c r="U2247" s="12">
        <v>5.3333333333333321</v>
      </c>
      <c r="V2247" s="12">
        <v>2500</v>
      </c>
      <c r="W2247" s="12" t="e">
        <f>NA()</f>
        <v>#N/A</v>
      </c>
    </row>
    <row r="2248" spans="1:23" x14ac:dyDescent="0.3">
      <c r="A2248">
        <v>55780</v>
      </c>
      <c r="B2248" s="1">
        <v>45154.640885837835</v>
      </c>
      <c r="C2248" s="6">
        <v>112.29977177333333</v>
      </c>
      <c r="D2248" s="14" t="s">
        <v>69</v>
      </c>
      <c r="E2248" s="15">
        <v>45154.361884615399</v>
      </c>
      <c r="F2248" t="s">
        <v>74</v>
      </c>
      <c r="G2248" s="6">
        <v>594.50288671884766</v>
      </c>
      <c r="H2248" t="s">
        <v>75</v>
      </c>
      <c r="I2248" s="6">
        <v>12.63592468136676</v>
      </c>
      <c r="J2248" t="s">
        <v>70</v>
      </c>
      <c r="K2248" s="6">
        <v>1018</v>
      </c>
      <c r="L2248" t="s">
        <v>71</v>
      </c>
      <c r="M2248" t="s">
        <v>73</v>
      </c>
      <c r="N2248" s="8">
        <v>36</v>
      </c>
      <c r="O2248" s="8">
        <v>-5</v>
      </c>
      <c r="P2248" t="s">
        <v>77</v>
      </c>
      <c r="Q2248">
        <v>2</v>
      </c>
      <c r="R2248" s="6">
        <v>19.946999999999996</v>
      </c>
      <c r="S2248" s="8">
        <v>610.41826888145738</v>
      </c>
      <c r="T2248" s="12">
        <v>51819.043320392309</v>
      </c>
      <c r="U2248" s="12">
        <v>5.3333333333333321</v>
      </c>
      <c r="V2248" s="12">
        <v>2500</v>
      </c>
      <c r="W2248" s="12" t="e">
        <f>NA()</f>
        <v>#N/A</v>
      </c>
    </row>
    <row r="2249" spans="1:23" x14ac:dyDescent="0.3">
      <c r="A2249">
        <v>55792</v>
      </c>
      <c r="B2249" s="1">
        <v>45154.640920358768</v>
      </c>
      <c r="C2249" s="6">
        <v>112.349481915</v>
      </c>
      <c r="D2249" s="14" t="s">
        <v>69</v>
      </c>
      <c r="E2249" s="15">
        <v>45154.361884615399</v>
      </c>
      <c r="F2249" t="s">
        <v>74</v>
      </c>
      <c r="G2249" s="6">
        <v>582.02180439560982</v>
      </c>
      <c r="H2249" t="s">
        <v>75</v>
      </c>
      <c r="I2249" s="6">
        <v>12.623681251903236</v>
      </c>
      <c r="J2249" t="s">
        <v>70</v>
      </c>
      <c r="K2249" s="6">
        <v>1018</v>
      </c>
      <c r="L2249" t="s">
        <v>71</v>
      </c>
      <c r="M2249" t="s">
        <v>73</v>
      </c>
      <c r="N2249" s="8">
        <v>36</v>
      </c>
      <c r="O2249" s="8">
        <v>-5</v>
      </c>
      <c r="P2249" t="s">
        <v>77</v>
      </c>
      <c r="Q2249">
        <v>2</v>
      </c>
      <c r="R2249" s="6">
        <v>20.137999999999998</v>
      </c>
      <c r="S2249" s="8">
        <v>613.30728751789206</v>
      </c>
      <c r="T2249" s="12">
        <v>51818.634695204033</v>
      </c>
      <c r="U2249" s="12">
        <v>5.3333333333333321</v>
      </c>
      <c r="V2249" s="12">
        <v>2500</v>
      </c>
      <c r="W2249" s="12" t="e">
        <f>NA()</f>
        <v>#N/A</v>
      </c>
    </row>
    <row r="2250" spans="1:23" x14ac:dyDescent="0.3">
      <c r="A2250">
        <v>55805</v>
      </c>
      <c r="B2250" s="1">
        <v>45154.640954927941</v>
      </c>
      <c r="C2250" s="6">
        <v>112.39926152</v>
      </c>
      <c r="D2250" s="14" t="s">
        <v>69</v>
      </c>
      <c r="E2250" s="15">
        <v>45154.361884615399</v>
      </c>
      <c r="F2250" t="s">
        <v>74</v>
      </c>
      <c r="G2250" s="6">
        <v>559.98163395440645</v>
      </c>
      <c r="H2250" t="s">
        <v>75</v>
      </c>
      <c r="I2250" s="6">
        <v>12.642046412773652</v>
      </c>
      <c r="J2250" t="s">
        <v>70</v>
      </c>
      <c r="K2250" s="6">
        <v>1018</v>
      </c>
      <c r="L2250" t="s">
        <v>71</v>
      </c>
      <c r="M2250" t="s">
        <v>73</v>
      </c>
      <c r="N2250" s="8">
        <v>36</v>
      </c>
      <c r="O2250" s="8">
        <v>-5</v>
      </c>
      <c r="P2250" t="s">
        <v>77</v>
      </c>
      <c r="Q2250">
        <v>2</v>
      </c>
      <c r="R2250" s="6">
        <v>20.474999999999998</v>
      </c>
      <c r="S2250" s="8">
        <v>609.04301042195789</v>
      </c>
      <c r="T2250" s="12">
        <v>51823.552201064667</v>
      </c>
      <c r="U2250" s="12">
        <v>5.3333333333333321</v>
      </c>
      <c r="V2250" s="12">
        <v>2500</v>
      </c>
      <c r="W2250" s="12" t="e">
        <f>NA()</f>
        <v>#N/A</v>
      </c>
    </row>
    <row r="2251" spans="1:23" x14ac:dyDescent="0.3">
      <c r="A2251">
        <v>55821</v>
      </c>
      <c r="B2251" s="1">
        <v>45154.640990038832</v>
      </c>
      <c r="C2251" s="6">
        <v>112.44982121</v>
      </c>
      <c r="D2251" s="14" t="s">
        <v>69</v>
      </c>
      <c r="E2251" s="15">
        <v>45154.361884615399</v>
      </c>
      <c r="F2251" t="s">
        <v>74</v>
      </c>
      <c r="G2251" s="6">
        <v>596.66517449288131</v>
      </c>
      <c r="H2251" t="s">
        <v>75</v>
      </c>
      <c r="I2251" s="6">
        <v>12.629802961076621</v>
      </c>
      <c r="J2251" t="s">
        <v>70</v>
      </c>
      <c r="K2251" s="6">
        <v>1018</v>
      </c>
      <c r="L2251" t="s">
        <v>71</v>
      </c>
      <c r="M2251" t="s">
        <v>73</v>
      </c>
      <c r="N2251" s="8">
        <v>36</v>
      </c>
      <c r="O2251" s="8">
        <v>-5</v>
      </c>
      <c r="P2251" t="s">
        <v>77</v>
      </c>
      <c r="Q2251">
        <v>2</v>
      </c>
      <c r="R2251" s="6">
        <v>19.916999999999998</v>
      </c>
      <c r="S2251" s="8">
        <v>608.84928483574333</v>
      </c>
      <c r="T2251" s="12">
        <v>51823.890178358211</v>
      </c>
      <c r="U2251" s="12">
        <v>5.3333333333333321</v>
      </c>
      <c r="V2251" s="12">
        <v>2500</v>
      </c>
      <c r="W2251" s="12" t="e">
        <f>NA()</f>
        <v>#N/A</v>
      </c>
    </row>
    <row r="2252" spans="1:23" x14ac:dyDescent="0.3">
      <c r="A2252">
        <v>55828</v>
      </c>
      <c r="B2252" s="1">
        <v>45154.6410245999</v>
      </c>
      <c r="C2252" s="6">
        <v>112.49958913499999</v>
      </c>
      <c r="D2252" s="14" t="s">
        <v>69</v>
      </c>
      <c r="E2252" s="15">
        <v>45154.361884615399</v>
      </c>
      <c r="F2252" t="s">
        <v>74</v>
      </c>
      <c r="G2252" s="6">
        <v>588.61979388665964</v>
      </c>
      <c r="H2252" t="s">
        <v>75</v>
      </c>
      <c r="I2252" s="6">
        <v>12.672655236556693</v>
      </c>
      <c r="J2252" t="s">
        <v>70</v>
      </c>
      <c r="K2252" s="6">
        <v>1018</v>
      </c>
      <c r="L2252" t="s">
        <v>71</v>
      </c>
      <c r="M2252" t="s">
        <v>73</v>
      </c>
      <c r="N2252" s="8">
        <v>36</v>
      </c>
      <c r="O2252" s="8">
        <v>-5</v>
      </c>
      <c r="P2252" t="s">
        <v>77</v>
      </c>
      <c r="Q2252">
        <v>2</v>
      </c>
      <c r="R2252" s="6">
        <v>20.022999999999996</v>
      </c>
      <c r="S2252" s="8">
        <v>609.70839689959075</v>
      </c>
      <c r="T2252" s="12">
        <v>51829.319157876147</v>
      </c>
      <c r="U2252" s="12">
        <v>5.3333333333333321</v>
      </c>
      <c r="V2252" s="12">
        <v>2500</v>
      </c>
      <c r="W2252" s="12" t="e">
        <f>NA()</f>
        <v>#N/A</v>
      </c>
    </row>
    <row r="2253" spans="1:23" x14ac:dyDescent="0.3">
      <c r="A2253">
        <v>55840</v>
      </c>
      <c r="B2253" s="1">
        <v>45154.641059176189</v>
      </c>
      <c r="C2253" s="6">
        <v>112.54937899166667</v>
      </c>
      <c r="D2253" s="14" t="s">
        <v>69</v>
      </c>
      <c r="E2253" s="15">
        <v>45154.361884615399</v>
      </c>
      <c r="F2253" t="s">
        <v>74</v>
      </c>
      <c r="G2253" s="6">
        <v>579.13434550370596</v>
      </c>
      <c r="H2253" t="s">
        <v>75</v>
      </c>
      <c r="I2253" s="6">
        <v>12.623681251903236</v>
      </c>
      <c r="J2253" t="s">
        <v>70</v>
      </c>
      <c r="K2253" s="6">
        <v>1018</v>
      </c>
      <c r="L2253" t="s">
        <v>71</v>
      </c>
      <c r="M2253" t="s">
        <v>73</v>
      </c>
      <c r="N2253" s="8">
        <v>36</v>
      </c>
      <c r="O2253" s="8">
        <v>-5</v>
      </c>
      <c r="P2253" t="s">
        <v>77</v>
      </c>
      <c r="Q2253">
        <v>2</v>
      </c>
      <c r="R2253" s="6">
        <v>20.181999999999995</v>
      </c>
      <c r="S2253" s="8">
        <v>610.88311526747566</v>
      </c>
      <c r="T2253" s="12">
        <v>51820.49696147364</v>
      </c>
      <c r="U2253" s="12">
        <v>5.3333333333333321</v>
      </c>
      <c r="V2253" s="12">
        <v>2500</v>
      </c>
      <c r="W2253" s="12" t="e">
        <f>NA()</f>
        <v>#N/A</v>
      </c>
    </row>
    <row r="2254" spans="1:23" x14ac:dyDescent="0.3">
      <c r="A2254">
        <v>55852</v>
      </c>
      <c r="B2254" s="1">
        <v>45154.641094351624</v>
      </c>
      <c r="C2254" s="6">
        <v>112.60003162333334</v>
      </c>
      <c r="D2254" s="14" t="s">
        <v>69</v>
      </c>
      <c r="E2254" s="15">
        <v>45154.361884615399</v>
      </c>
      <c r="F2254" t="s">
        <v>74</v>
      </c>
      <c r="G2254" s="6">
        <v>591.95596857357918</v>
      </c>
      <c r="H2254" t="s">
        <v>75</v>
      </c>
      <c r="I2254" s="6">
        <v>12.654289908936789</v>
      </c>
      <c r="J2254" t="s">
        <v>70</v>
      </c>
      <c r="K2254" s="6">
        <v>1018</v>
      </c>
      <c r="L2254" t="s">
        <v>71</v>
      </c>
      <c r="M2254" t="s">
        <v>73</v>
      </c>
      <c r="N2254" s="8">
        <v>36</v>
      </c>
      <c r="O2254" s="8">
        <v>-5</v>
      </c>
      <c r="P2254" t="s">
        <v>77</v>
      </c>
      <c r="Q2254">
        <v>2</v>
      </c>
      <c r="R2254" s="6">
        <v>19.978999999999996</v>
      </c>
      <c r="S2254" s="8">
        <v>603.45185578142969</v>
      </c>
      <c r="T2254" s="12">
        <v>51819.146964528903</v>
      </c>
      <c r="U2254" s="12">
        <v>5.3333333333333321</v>
      </c>
      <c r="V2254" s="12">
        <v>2500</v>
      </c>
      <c r="W2254" s="12" t="e">
        <f>NA()</f>
        <v>#N/A</v>
      </c>
    </row>
    <row r="2255" spans="1:23" x14ac:dyDescent="0.3">
      <c r="A2255">
        <v>55864</v>
      </c>
      <c r="B2255" s="1">
        <v>45154.641128919204</v>
      </c>
      <c r="C2255" s="6">
        <v>112.64980894333333</v>
      </c>
      <c r="D2255" s="14" t="s">
        <v>69</v>
      </c>
      <c r="E2255" s="15">
        <v>45154.361884615399</v>
      </c>
      <c r="F2255" t="s">
        <v>74</v>
      </c>
      <c r="G2255" s="6">
        <v>587.99226158019326</v>
      </c>
      <c r="H2255" t="s">
        <v>75</v>
      </c>
      <c r="I2255" s="6">
        <v>12.63592468136676</v>
      </c>
      <c r="J2255" t="s">
        <v>70</v>
      </c>
      <c r="K2255" s="6">
        <v>1018</v>
      </c>
      <c r="L2255" t="s">
        <v>71</v>
      </c>
      <c r="M2255" t="s">
        <v>73</v>
      </c>
      <c r="N2255" s="8">
        <v>36</v>
      </c>
      <c r="O2255" s="8">
        <v>-5</v>
      </c>
      <c r="P2255" t="s">
        <v>77</v>
      </c>
      <c r="Q2255">
        <v>2</v>
      </c>
      <c r="R2255" s="6">
        <v>20.043999999999997</v>
      </c>
      <c r="S2255" s="8">
        <v>606.30561264930952</v>
      </c>
      <c r="T2255" s="12">
        <v>51818.446668320154</v>
      </c>
      <c r="U2255" s="12">
        <v>5.3333333333333321</v>
      </c>
      <c r="V2255" s="12">
        <v>2500</v>
      </c>
      <c r="W2255" s="12" t="e">
        <f>NA()</f>
        <v>#N/A</v>
      </c>
    </row>
    <row r="2256" spans="1:23" x14ac:dyDescent="0.3">
      <c r="A2256">
        <v>55876</v>
      </c>
      <c r="B2256" s="1">
        <v>45154.641163411303</v>
      </c>
      <c r="C2256" s="6">
        <v>112.69947757</v>
      </c>
      <c r="D2256" s="14" t="s">
        <v>69</v>
      </c>
      <c r="E2256" s="15">
        <v>45154.361884615399</v>
      </c>
      <c r="F2256" t="s">
        <v>74</v>
      </c>
      <c r="G2256" s="6">
        <v>556.54216533295323</v>
      </c>
      <c r="H2256" t="s">
        <v>75</v>
      </c>
      <c r="I2256" s="6">
        <v>12.642046412773652</v>
      </c>
      <c r="J2256" t="s">
        <v>70</v>
      </c>
      <c r="K2256" s="6">
        <v>1018</v>
      </c>
      <c r="L2256" t="s">
        <v>71</v>
      </c>
      <c r="M2256" t="s">
        <v>73</v>
      </c>
      <c r="N2256" s="8">
        <v>36</v>
      </c>
      <c r="O2256" s="8">
        <v>-5</v>
      </c>
      <c r="P2256" t="s">
        <v>77</v>
      </c>
      <c r="Q2256">
        <v>2</v>
      </c>
      <c r="R2256" s="6">
        <v>20.529999999999998</v>
      </c>
      <c r="S2256" s="8">
        <v>609.13245955241894</v>
      </c>
      <c r="T2256" s="12">
        <v>51817.721778787774</v>
      </c>
      <c r="U2256" s="12">
        <v>5.3333333333333321</v>
      </c>
      <c r="V2256" s="12">
        <v>2500</v>
      </c>
      <c r="W2256" s="12" t="e">
        <f>NA()</f>
        <v>#N/A</v>
      </c>
    </row>
    <row r="2257" spans="1:23" x14ac:dyDescent="0.3">
      <c r="A2257">
        <v>55888</v>
      </c>
      <c r="B2257" s="1">
        <v>45154.641198515674</v>
      </c>
      <c r="C2257" s="6">
        <v>112.75002786</v>
      </c>
      <c r="D2257" s="14" t="s">
        <v>69</v>
      </c>
      <c r="E2257" s="15">
        <v>45154.361884615399</v>
      </c>
      <c r="F2257" t="s">
        <v>74</v>
      </c>
      <c r="G2257" s="6">
        <v>578.96520238064784</v>
      </c>
      <c r="H2257" t="s">
        <v>75</v>
      </c>
      <c r="I2257" s="6">
        <v>12.666533449566487</v>
      </c>
      <c r="J2257" t="s">
        <v>70</v>
      </c>
      <c r="K2257" s="6">
        <v>1018</v>
      </c>
      <c r="L2257" t="s">
        <v>71</v>
      </c>
      <c r="M2257" t="s">
        <v>73</v>
      </c>
      <c r="N2257" s="8">
        <v>36</v>
      </c>
      <c r="O2257" s="8">
        <v>-5</v>
      </c>
      <c r="P2257" t="s">
        <v>77</v>
      </c>
      <c r="Q2257">
        <v>2</v>
      </c>
      <c r="R2257" s="6">
        <v>20.170999999999996</v>
      </c>
      <c r="S2257" s="8">
        <v>605.91285282487593</v>
      </c>
      <c r="T2257" s="12">
        <v>51814.708926937798</v>
      </c>
      <c r="U2257" s="12">
        <v>5.3333333333333321</v>
      </c>
      <c r="V2257" s="12">
        <v>2500</v>
      </c>
      <c r="W2257" s="12" t="e">
        <f>NA()</f>
        <v>#N/A</v>
      </c>
    </row>
    <row r="2258" spans="1:23" x14ac:dyDescent="0.3">
      <c r="A2258">
        <v>55900</v>
      </c>
      <c r="B2258" s="1">
        <v>45154.641233076261</v>
      </c>
      <c r="C2258" s="6">
        <v>112.79979509833333</v>
      </c>
      <c r="D2258" s="14" t="s">
        <v>69</v>
      </c>
      <c r="E2258" s="15">
        <v>45154.361884615399</v>
      </c>
      <c r="F2258" t="s">
        <v>74</v>
      </c>
      <c r="G2258" s="6">
        <v>572.25378099549312</v>
      </c>
      <c r="H2258" t="s">
        <v>75</v>
      </c>
      <c r="I2258" s="6">
        <v>12.629802961076621</v>
      </c>
      <c r="J2258" t="s">
        <v>70</v>
      </c>
      <c r="K2258" s="6">
        <v>1018</v>
      </c>
      <c r="L2258" t="s">
        <v>71</v>
      </c>
      <c r="M2258" t="s">
        <v>73</v>
      </c>
      <c r="N2258" s="8">
        <v>36</v>
      </c>
      <c r="O2258" s="8">
        <v>-5</v>
      </c>
      <c r="P2258" t="s">
        <v>77</v>
      </c>
      <c r="Q2258">
        <v>2</v>
      </c>
      <c r="R2258" s="6">
        <v>20.285999999999998</v>
      </c>
      <c r="S2258" s="8">
        <v>606.7497638571524</v>
      </c>
      <c r="T2258" s="12">
        <v>51822.829763912356</v>
      </c>
      <c r="U2258" s="12">
        <v>5.3333333333333321</v>
      </c>
      <c r="V2258" s="12">
        <v>2500</v>
      </c>
      <c r="W2258" s="12" t="e">
        <f>NA()</f>
        <v>#N/A</v>
      </c>
    </row>
    <row r="2259" spans="1:23" x14ac:dyDescent="0.3">
      <c r="A2259">
        <v>55912</v>
      </c>
      <c r="B2259" s="1">
        <v>45154.641267685474</v>
      </c>
      <c r="C2259" s="6">
        <v>112.84963236500001</v>
      </c>
      <c r="D2259" s="14" t="s">
        <v>69</v>
      </c>
      <c r="E2259" s="15">
        <v>45154.361884615399</v>
      </c>
      <c r="F2259" t="s">
        <v>74</v>
      </c>
      <c r="G2259" s="6">
        <v>609.50234749704407</v>
      </c>
      <c r="H2259" t="s">
        <v>75</v>
      </c>
      <c r="I2259" s="6">
        <v>12.60531619107951</v>
      </c>
      <c r="J2259" t="s">
        <v>70</v>
      </c>
      <c r="K2259" s="6">
        <v>1018</v>
      </c>
      <c r="L2259" t="s">
        <v>71</v>
      </c>
      <c r="M2259" t="s">
        <v>73</v>
      </c>
      <c r="N2259" s="8">
        <v>36</v>
      </c>
      <c r="O2259" s="8">
        <v>-5</v>
      </c>
      <c r="P2259" t="s">
        <v>77</v>
      </c>
      <c r="Q2259">
        <v>2</v>
      </c>
      <c r="R2259" s="6">
        <v>19.737999999999996</v>
      </c>
      <c r="S2259" s="8">
        <v>606.53770159696853</v>
      </c>
      <c r="T2259" s="12">
        <v>51821.296296214568</v>
      </c>
      <c r="U2259" s="12">
        <v>5.3333333333333321</v>
      </c>
      <c r="V2259" s="12">
        <v>2500</v>
      </c>
      <c r="W2259" s="12" t="e">
        <f>NA()</f>
        <v>#N/A</v>
      </c>
    </row>
    <row r="2260" spans="1:23" x14ac:dyDescent="0.3">
      <c r="A2260">
        <v>55924</v>
      </c>
      <c r="B2260" s="1">
        <v>45154.641302287419</v>
      </c>
      <c r="C2260" s="6">
        <v>112.89945917</v>
      </c>
      <c r="D2260" s="14" t="s">
        <v>69</v>
      </c>
      <c r="E2260" s="15">
        <v>45154.361884615399</v>
      </c>
      <c r="F2260" t="s">
        <v>74</v>
      </c>
      <c r="G2260" s="6">
        <v>573.54845039165548</v>
      </c>
      <c r="H2260" t="s">
        <v>75</v>
      </c>
      <c r="I2260" s="6">
        <v>12.63592468136676</v>
      </c>
      <c r="J2260" t="s">
        <v>70</v>
      </c>
      <c r="K2260" s="6">
        <v>1018</v>
      </c>
      <c r="L2260" t="s">
        <v>71</v>
      </c>
      <c r="M2260" t="s">
        <v>73</v>
      </c>
      <c r="N2260" s="8">
        <v>36</v>
      </c>
      <c r="O2260" s="8">
        <v>-5</v>
      </c>
      <c r="P2260" t="s">
        <v>77</v>
      </c>
      <c r="Q2260">
        <v>2</v>
      </c>
      <c r="R2260" s="6">
        <v>20.263999999999996</v>
      </c>
      <c r="S2260" s="8">
        <v>614.39926262163965</v>
      </c>
      <c r="T2260" s="12">
        <v>51822.396803179807</v>
      </c>
      <c r="U2260" s="12">
        <v>5.3333333333333321</v>
      </c>
      <c r="V2260" s="12">
        <v>2500</v>
      </c>
      <c r="W2260" s="12" t="e">
        <f>NA()</f>
        <v>#N/A</v>
      </c>
    </row>
    <row r="2261" spans="1:23" x14ac:dyDescent="0.3">
      <c r="A2261">
        <v>55936</v>
      </c>
      <c r="B2261" s="1">
        <v>45154.641336872526</v>
      </c>
      <c r="C2261" s="6">
        <v>112.94926172666666</v>
      </c>
      <c r="D2261" s="14" t="s">
        <v>69</v>
      </c>
      <c r="E2261" s="15">
        <v>45154.361884615399</v>
      </c>
      <c r="F2261" t="s">
        <v>74</v>
      </c>
      <c r="G2261" s="6">
        <v>586.87343985350844</v>
      </c>
      <c r="H2261" t="s">
        <v>75</v>
      </c>
      <c r="I2261" s="6">
        <v>12.654289908936789</v>
      </c>
      <c r="J2261" t="s">
        <v>70</v>
      </c>
      <c r="K2261" s="6">
        <v>1018</v>
      </c>
      <c r="L2261" t="s">
        <v>71</v>
      </c>
      <c r="M2261" t="s">
        <v>73</v>
      </c>
      <c r="N2261" s="8">
        <v>36</v>
      </c>
      <c r="O2261" s="8">
        <v>-5</v>
      </c>
      <c r="P2261" t="s">
        <v>77</v>
      </c>
      <c r="Q2261">
        <v>2</v>
      </c>
      <c r="R2261" s="6">
        <v>20.054999999999996</v>
      </c>
      <c r="S2261" s="8">
        <v>604.38858778188444</v>
      </c>
      <c r="T2261" s="12">
        <v>51817.942182711442</v>
      </c>
      <c r="U2261" s="12">
        <v>5.3333333333333321</v>
      </c>
      <c r="V2261" s="12">
        <v>2500</v>
      </c>
      <c r="W2261" s="12" t="e">
        <f>NA()</f>
        <v>#N/A</v>
      </c>
    </row>
    <row r="2262" spans="1:23" x14ac:dyDescent="0.3">
      <c r="A2262">
        <v>55948</v>
      </c>
      <c r="B2262" s="1">
        <v>45154.641372016013</v>
      </c>
      <c r="C2262" s="6">
        <v>112.99986834166667</v>
      </c>
      <c r="D2262" s="14" t="s">
        <v>69</v>
      </c>
      <c r="E2262" s="15">
        <v>45154.361884615399</v>
      </c>
      <c r="F2262" t="s">
        <v>74</v>
      </c>
      <c r="G2262" s="6">
        <v>615.41330272880737</v>
      </c>
      <c r="H2262" t="s">
        <v>75</v>
      </c>
      <c r="I2262" s="6">
        <v>12.629802961076621</v>
      </c>
      <c r="J2262" t="s">
        <v>70</v>
      </c>
      <c r="K2262" s="6">
        <v>1018</v>
      </c>
      <c r="L2262" t="s">
        <v>71</v>
      </c>
      <c r="M2262" t="s">
        <v>73</v>
      </c>
      <c r="N2262" s="8">
        <v>36</v>
      </c>
      <c r="O2262" s="8">
        <v>-5</v>
      </c>
      <c r="P2262" t="s">
        <v>77</v>
      </c>
      <c r="Q2262">
        <v>2</v>
      </c>
      <c r="R2262" s="6">
        <v>19.645999999999997</v>
      </c>
      <c r="S2262" s="8">
        <v>611.36484564183741</v>
      </c>
      <c r="T2262" s="12">
        <v>51819.826476326562</v>
      </c>
      <c r="U2262" s="12">
        <v>5.3333333333333321</v>
      </c>
      <c r="V2262" s="12">
        <v>2500</v>
      </c>
      <c r="W2262" s="12" t="e">
        <f>NA()</f>
        <v>#N/A</v>
      </c>
    </row>
    <row r="2263" spans="1:23" x14ac:dyDescent="0.3">
      <c r="A2263">
        <v>55960</v>
      </c>
      <c r="B2263" s="1">
        <v>45154.641406509269</v>
      </c>
      <c r="C2263" s="6">
        <v>113.04953863</v>
      </c>
      <c r="D2263" s="14" t="s">
        <v>69</v>
      </c>
      <c r="E2263" s="15">
        <v>45154.361884615399</v>
      </c>
      <c r="F2263" t="s">
        <v>74</v>
      </c>
      <c r="G2263" s="6">
        <v>608.89888312678931</v>
      </c>
      <c r="H2263" t="s">
        <v>75</v>
      </c>
      <c r="I2263" s="6">
        <v>12.629802961076621</v>
      </c>
      <c r="J2263" t="s">
        <v>70</v>
      </c>
      <c r="K2263" s="6">
        <v>1018</v>
      </c>
      <c r="L2263" t="s">
        <v>71</v>
      </c>
      <c r="M2263" t="s">
        <v>73</v>
      </c>
      <c r="N2263" s="8">
        <v>36</v>
      </c>
      <c r="O2263" s="8">
        <v>-5</v>
      </c>
      <c r="P2263" t="s">
        <v>77</v>
      </c>
      <c r="Q2263">
        <v>2</v>
      </c>
      <c r="R2263" s="6">
        <v>19.738999999999997</v>
      </c>
      <c r="S2263" s="8">
        <v>609.00791127111006</v>
      </c>
      <c r="T2263" s="12">
        <v>51822.312567794106</v>
      </c>
      <c r="U2263" s="12">
        <v>5.3333333333333321</v>
      </c>
      <c r="V2263" s="12">
        <v>2500</v>
      </c>
      <c r="W2263" s="12" t="e">
        <f>NA()</f>
        <v>#N/A</v>
      </c>
    </row>
    <row r="2264" spans="1:23" x14ac:dyDescent="0.3">
      <c r="A2264">
        <v>55972</v>
      </c>
      <c r="B2264" s="1">
        <v>45154.641441119944</v>
      </c>
      <c r="C2264" s="6">
        <v>113.09937800500001</v>
      </c>
      <c r="D2264" s="14" t="s">
        <v>69</v>
      </c>
      <c r="E2264" s="15">
        <v>45154.361884615399</v>
      </c>
      <c r="F2264" t="s">
        <v>74</v>
      </c>
      <c r="G2264" s="6">
        <v>578.36513916733622</v>
      </c>
      <c r="H2264" t="s">
        <v>75</v>
      </c>
      <c r="I2264" s="6">
        <v>12.648168155296844</v>
      </c>
      <c r="J2264" t="s">
        <v>70</v>
      </c>
      <c r="K2264" s="6">
        <v>1018</v>
      </c>
      <c r="L2264" t="s">
        <v>71</v>
      </c>
      <c r="M2264" t="s">
        <v>73</v>
      </c>
      <c r="N2264" s="8">
        <v>36</v>
      </c>
      <c r="O2264" s="8">
        <v>-5</v>
      </c>
      <c r="P2264" t="s">
        <v>77</v>
      </c>
      <c r="Q2264">
        <v>2</v>
      </c>
      <c r="R2264" s="6">
        <v>20.185999999999996</v>
      </c>
      <c r="S2264" s="8">
        <v>604.29346084016345</v>
      </c>
      <c r="T2264" s="12">
        <v>51823.852865078807</v>
      </c>
      <c r="U2264" s="12">
        <v>5.3333333333333321</v>
      </c>
      <c r="V2264" s="12">
        <v>2500</v>
      </c>
      <c r="W2264" s="12" t="e">
        <f>NA()</f>
        <v>#N/A</v>
      </c>
    </row>
    <row r="2265" spans="1:23" x14ac:dyDescent="0.3">
      <c r="A2265">
        <v>55984</v>
      </c>
      <c r="B2265" s="1">
        <v>45154.64147571411</v>
      </c>
      <c r="C2265" s="6">
        <v>113.1491936</v>
      </c>
      <c r="D2265" s="14" t="s">
        <v>69</v>
      </c>
      <c r="E2265" s="15">
        <v>45154.361884615399</v>
      </c>
      <c r="F2265" t="s">
        <v>74</v>
      </c>
      <c r="G2265" s="6">
        <v>618.81557984807057</v>
      </c>
      <c r="H2265" t="s">
        <v>75</v>
      </c>
      <c r="I2265" s="6">
        <v>12.63592468136676</v>
      </c>
      <c r="J2265" t="s">
        <v>70</v>
      </c>
      <c r="K2265" s="6">
        <v>1018</v>
      </c>
      <c r="L2265" t="s">
        <v>71</v>
      </c>
      <c r="M2265" t="s">
        <v>73</v>
      </c>
      <c r="N2265" s="8">
        <v>36</v>
      </c>
      <c r="O2265" s="8">
        <v>-5</v>
      </c>
      <c r="P2265" t="s">
        <v>77</v>
      </c>
      <c r="Q2265">
        <v>2</v>
      </c>
      <c r="R2265" s="6">
        <v>19.595999999999997</v>
      </c>
      <c r="S2265" s="8">
        <v>605.63068007135678</v>
      </c>
      <c r="T2265" s="12">
        <v>51822.177111140918</v>
      </c>
      <c r="U2265" s="12">
        <v>5.3333333333333321</v>
      </c>
      <c r="V2265" s="12">
        <v>2500</v>
      </c>
      <c r="W2265" s="12" t="e">
        <f>NA()</f>
        <v>#N/A</v>
      </c>
    </row>
    <row r="2266" spans="1:23" x14ac:dyDescent="0.3">
      <c r="A2266">
        <v>55996</v>
      </c>
      <c r="B2266" s="1">
        <v>45154.641510816975</v>
      </c>
      <c r="C2266" s="6">
        <v>113.19974172333333</v>
      </c>
      <c r="D2266" s="14" t="s">
        <v>69</v>
      </c>
      <c r="E2266" s="15">
        <v>45154.361884615399</v>
      </c>
      <c r="F2266" t="s">
        <v>74</v>
      </c>
      <c r="G2266" s="6">
        <v>568.59670145052269</v>
      </c>
      <c r="H2266" t="s">
        <v>75</v>
      </c>
      <c r="I2266" s="6">
        <v>12.63592468136676</v>
      </c>
      <c r="J2266" t="s">
        <v>70</v>
      </c>
      <c r="K2266" s="6">
        <v>1018</v>
      </c>
      <c r="L2266" t="s">
        <v>71</v>
      </c>
      <c r="M2266" t="s">
        <v>73</v>
      </c>
      <c r="N2266" s="8">
        <v>36</v>
      </c>
      <c r="O2266" s="8">
        <v>-5</v>
      </c>
      <c r="P2266" t="s">
        <v>77</v>
      </c>
      <c r="Q2266">
        <v>2</v>
      </c>
      <c r="R2266" s="6">
        <v>20.340999999999998</v>
      </c>
      <c r="S2266" s="8">
        <v>603.90433458326868</v>
      </c>
      <c r="T2266" s="12">
        <v>51816.54380313091</v>
      </c>
      <c r="U2266" s="12">
        <v>5.3333333333333321</v>
      </c>
      <c r="V2266" s="12">
        <v>2500</v>
      </c>
      <c r="W2266" s="12" t="e">
        <f>NA()</f>
        <v>#N/A</v>
      </c>
    </row>
    <row r="2267" spans="1:23" x14ac:dyDescent="0.3">
      <c r="A2267">
        <v>56008</v>
      </c>
      <c r="B2267" s="1">
        <v>45154.64154539274</v>
      </c>
      <c r="C2267" s="6">
        <v>113.24953083833333</v>
      </c>
      <c r="D2267" s="14" t="s">
        <v>69</v>
      </c>
      <c r="E2267" s="15">
        <v>45154.361884615399</v>
      </c>
      <c r="F2267" t="s">
        <v>74</v>
      </c>
      <c r="G2267" s="6">
        <v>577.64705060866163</v>
      </c>
      <c r="H2267" t="s">
        <v>75</v>
      </c>
      <c r="I2267" s="6">
        <v>12.648168155296844</v>
      </c>
      <c r="J2267" t="s">
        <v>70</v>
      </c>
      <c r="K2267" s="6">
        <v>1018</v>
      </c>
      <c r="L2267" t="s">
        <v>71</v>
      </c>
      <c r="M2267" t="s">
        <v>73</v>
      </c>
      <c r="N2267" s="8">
        <v>36</v>
      </c>
      <c r="O2267" s="8">
        <v>-5</v>
      </c>
      <c r="P2267" t="s">
        <v>77</v>
      </c>
      <c r="Q2267">
        <v>2</v>
      </c>
      <c r="R2267" s="6">
        <v>20.196999999999996</v>
      </c>
      <c r="S2267" s="8">
        <v>602.73404636259102</v>
      </c>
      <c r="T2267" s="12">
        <v>51826.825664653748</v>
      </c>
      <c r="U2267" s="12">
        <v>5.3333333333333321</v>
      </c>
      <c r="V2267" s="12">
        <v>2500</v>
      </c>
      <c r="W2267" s="12" t="e">
        <f>NA()</f>
        <v>#N/A</v>
      </c>
    </row>
    <row r="2268" spans="1:23" x14ac:dyDescent="0.3">
      <c r="A2268">
        <v>56020</v>
      </c>
      <c r="B2268" s="1">
        <v>45154.641580004885</v>
      </c>
      <c r="C2268" s="6">
        <v>113.29937233</v>
      </c>
      <c r="D2268" s="14" t="s">
        <v>69</v>
      </c>
      <c r="E2268" s="15">
        <v>45154.361884615399</v>
      </c>
      <c r="F2268" t="s">
        <v>74</v>
      </c>
      <c r="G2268" s="6">
        <v>591.06414552553736</v>
      </c>
      <c r="H2268" t="s">
        <v>75</v>
      </c>
      <c r="I2268" s="6">
        <v>12.629802961076621</v>
      </c>
      <c r="J2268" t="s">
        <v>70</v>
      </c>
      <c r="K2268" s="6">
        <v>1018</v>
      </c>
      <c r="L2268" t="s">
        <v>71</v>
      </c>
      <c r="M2268" t="s">
        <v>73</v>
      </c>
      <c r="N2268" s="8">
        <v>36</v>
      </c>
      <c r="O2268" s="8">
        <v>-5</v>
      </c>
      <c r="P2268" t="s">
        <v>77</v>
      </c>
      <c r="Q2268">
        <v>2</v>
      </c>
      <c r="R2268" s="6">
        <v>19.999999999999996</v>
      </c>
      <c r="S2268" s="8">
        <v>605.83528821564892</v>
      </c>
      <c r="T2268" s="12">
        <v>51820.497233255039</v>
      </c>
      <c r="U2268" s="12">
        <v>5.3333333333333321</v>
      </c>
      <c r="V2268" s="12">
        <v>2500</v>
      </c>
      <c r="W2268" s="12" t="e">
        <f>NA()</f>
        <v>#N/A</v>
      </c>
    </row>
    <row r="2269" spans="1:23" x14ac:dyDescent="0.3">
      <c r="A2269">
        <v>56032</v>
      </c>
      <c r="B2269" s="1">
        <v>45154.64161508422</v>
      </c>
      <c r="C2269" s="6">
        <v>113.34988656500001</v>
      </c>
      <c r="D2269" s="14" t="s">
        <v>69</v>
      </c>
      <c r="E2269" s="15">
        <v>45154.361884615399</v>
      </c>
      <c r="F2269" t="s">
        <v>74</v>
      </c>
      <c r="G2269" s="6">
        <v>594.37261529688726</v>
      </c>
      <c r="H2269" t="s">
        <v>75</v>
      </c>
      <c r="I2269" s="6">
        <v>12.642046412773652</v>
      </c>
      <c r="J2269" t="s">
        <v>70</v>
      </c>
      <c r="K2269" s="6">
        <v>1018</v>
      </c>
      <c r="L2269" t="s">
        <v>71</v>
      </c>
      <c r="M2269" t="s">
        <v>73</v>
      </c>
      <c r="N2269" s="8">
        <v>36</v>
      </c>
      <c r="O2269" s="8">
        <v>-5</v>
      </c>
      <c r="P2269" t="s">
        <v>77</v>
      </c>
      <c r="Q2269">
        <v>2</v>
      </c>
      <c r="R2269" s="6">
        <v>19.946999999999996</v>
      </c>
      <c r="S2269" s="8">
        <v>608.32456587661625</v>
      </c>
      <c r="T2269" s="12">
        <v>51822.974057734224</v>
      </c>
      <c r="U2269" s="12">
        <v>5.3333333333333321</v>
      </c>
      <c r="V2269" s="12">
        <v>2500</v>
      </c>
      <c r="W2269" s="12" t="e">
        <f>NA()</f>
        <v>#N/A</v>
      </c>
    </row>
    <row r="2270" spans="1:23" x14ac:dyDescent="0.3">
      <c r="A2270">
        <v>56044</v>
      </c>
      <c r="B2270" s="1">
        <v>45154.641649596451</v>
      </c>
      <c r="C2270" s="6">
        <v>113.399584175</v>
      </c>
      <c r="D2270" s="14" t="s">
        <v>69</v>
      </c>
      <c r="E2270" s="15">
        <v>45154.361884615399</v>
      </c>
      <c r="F2270" t="s">
        <v>74</v>
      </c>
      <c r="G2270" s="6">
        <v>555.98183102911162</v>
      </c>
      <c r="H2270" t="s">
        <v>75</v>
      </c>
      <c r="I2270" s="6">
        <v>12.642046412773652</v>
      </c>
      <c r="J2270" t="s">
        <v>70</v>
      </c>
      <c r="K2270" s="6">
        <v>1018</v>
      </c>
      <c r="L2270" t="s">
        <v>71</v>
      </c>
      <c r="M2270" t="s">
        <v>73</v>
      </c>
      <c r="N2270" s="8">
        <v>36</v>
      </c>
      <c r="O2270" s="8">
        <v>-5</v>
      </c>
      <c r="P2270" t="s">
        <v>77</v>
      </c>
      <c r="Q2270">
        <v>2</v>
      </c>
      <c r="R2270" s="6">
        <v>20.538999999999998</v>
      </c>
      <c r="S2270" s="8">
        <v>606.60664941768505</v>
      </c>
      <c r="T2270" s="12">
        <v>51822.327319931734</v>
      </c>
      <c r="U2270" s="12">
        <v>5.3333333333333321</v>
      </c>
      <c r="V2270" s="12">
        <v>2500</v>
      </c>
      <c r="W2270" s="12" t="e">
        <f>NA()</f>
        <v>#N/A</v>
      </c>
    </row>
    <row r="2271" spans="1:23" x14ac:dyDescent="0.3">
      <c r="A2271">
        <v>56056</v>
      </c>
      <c r="B2271" s="1">
        <v>45154.641684274036</v>
      </c>
      <c r="C2271" s="6">
        <v>113.44951989499999</v>
      </c>
      <c r="D2271" s="14" t="s">
        <v>69</v>
      </c>
      <c r="E2271" s="15">
        <v>45154.361884615399</v>
      </c>
      <c r="F2271" t="s">
        <v>74</v>
      </c>
      <c r="G2271" s="6">
        <v>605.28226134124327</v>
      </c>
      <c r="H2271" t="s">
        <v>75</v>
      </c>
      <c r="I2271" s="6">
        <v>12.617559553845695</v>
      </c>
      <c r="J2271" t="s">
        <v>70</v>
      </c>
      <c r="K2271" s="6">
        <v>1018</v>
      </c>
      <c r="L2271" t="s">
        <v>71</v>
      </c>
      <c r="M2271" t="s">
        <v>73</v>
      </c>
      <c r="N2271" s="8">
        <v>36</v>
      </c>
      <c r="O2271" s="8">
        <v>-5</v>
      </c>
      <c r="P2271" t="s">
        <v>77</v>
      </c>
      <c r="Q2271">
        <v>2</v>
      </c>
      <c r="R2271" s="6">
        <v>19.794999999999998</v>
      </c>
      <c r="S2271" s="8">
        <v>605.2499831507231</v>
      </c>
      <c r="T2271" s="12">
        <v>51828.813778166412</v>
      </c>
      <c r="U2271" s="12">
        <v>5.3333333333333321</v>
      </c>
      <c r="V2271" s="12">
        <v>2500</v>
      </c>
      <c r="W2271" s="12" t="e">
        <f>NA()</f>
        <v>#N/A</v>
      </c>
    </row>
    <row r="2272" spans="1:23" x14ac:dyDescent="0.3">
      <c r="A2272">
        <v>56068</v>
      </c>
      <c r="B2272" s="1">
        <v>45154.641718891929</v>
      </c>
      <c r="C2272" s="6">
        <v>113.49936966166666</v>
      </c>
      <c r="D2272" s="14" t="s">
        <v>69</v>
      </c>
      <c r="E2272" s="15">
        <v>45154.361884615399</v>
      </c>
      <c r="F2272" t="s">
        <v>74</v>
      </c>
      <c r="G2272" s="6">
        <v>607.70583613161682</v>
      </c>
      <c r="H2272" t="s">
        <v>75</v>
      </c>
      <c r="I2272" s="6">
        <v>12.617559553845695</v>
      </c>
      <c r="J2272" t="s">
        <v>70</v>
      </c>
      <c r="K2272" s="6">
        <v>1018</v>
      </c>
      <c r="L2272" t="s">
        <v>71</v>
      </c>
      <c r="M2272" t="s">
        <v>73</v>
      </c>
      <c r="N2272" s="8">
        <v>36</v>
      </c>
      <c r="O2272" s="8">
        <v>-5</v>
      </c>
      <c r="P2272" t="s">
        <v>77</v>
      </c>
      <c r="Q2272">
        <v>2</v>
      </c>
      <c r="R2272" s="6">
        <v>19.759999999999998</v>
      </c>
      <c r="S2272" s="8">
        <v>606.12680511536848</v>
      </c>
      <c r="T2272" s="12">
        <v>51823.717456670238</v>
      </c>
      <c r="U2272" s="12">
        <v>5.3333333333333321</v>
      </c>
      <c r="V2272" s="12">
        <v>2500</v>
      </c>
      <c r="W2272" s="12" t="e">
        <f>NA()</f>
        <v>#N/A</v>
      </c>
    </row>
    <row r="2273" spans="1:23" x14ac:dyDescent="0.3">
      <c r="A2273">
        <v>56080</v>
      </c>
      <c r="B2273" s="1">
        <v>45154.641754018441</v>
      </c>
      <c r="C2273" s="6">
        <v>113.54995184666667</v>
      </c>
      <c r="D2273" s="14" t="s">
        <v>69</v>
      </c>
      <c r="E2273" s="15">
        <v>45154.361884615399</v>
      </c>
      <c r="F2273" t="s">
        <v>74</v>
      </c>
      <c r="G2273" s="6">
        <v>598.37525791882058</v>
      </c>
      <c r="H2273" t="s">
        <v>75</v>
      </c>
      <c r="I2273" s="6">
        <v>12.642046412773652</v>
      </c>
      <c r="J2273" t="s">
        <v>70</v>
      </c>
      <c r="K2273" s="6">
        <v>1018</v>
      </c>
      <c r="L2273" t="s">
        <v>71</v>
      </c>
      <c r="M2273" t="s">
        <v>73</v>
      </c>
      <c r="N2273" s="8">
        <v>36</v>
      </c>
      <c r="O2273" s="8">
        <v>-5</v>
      </c>
      <c r="P2273" t="s">
        <v>77</v>
      </c>
      <c r="Q2273">
        <v>2</v>
      </c>
      <c r="R2273" s="6">
        <v>19.887999999999998</v>
      </c>
      <c r="S2273" s="8">
        <v>606.06948926483665</v>
      </c>
      <c r="T2273" s="12">
        <v>51820.305281003471</v>
      </c>
      <c r="U2273" s="12">
        <v>5.3333333333333321</v>
      </c>
      <c r="V2273" s="12">
        <v>2500</v>
      </c>
      <c r="W2273" s="12" t="e">
        <f>NA()</f>
        <v>#N/A</v>
      </c>
    </row>
    <row r="2274" spans="1:23" x14ac:dyDescent="0.3">
      <c r="A2274">
        <v>56092</v>
      </c>
      <c r="B2274" s="1">
        <v>45154.6417885993</v>
      </c>
      <c r="C2274" s="6">
        <v>113.59974827833334</v>
      </c>
      <c r="D2274" s="14" t="s">
        <v>69</v>
      </c>
      <c r="E2274" s="15">
        <v>45154.361884615399</v>
      </c>
      <c r="F2274" t="s">
        <v>74</v>
      </c>
      <c r="G2274" s="6">
        <v>556.53973693617229</v>
      </c>
      <c r="H2274" t="s">
        <v>75</v>
      </c>
      <c r="I2274" s="6">
        <v>12.63592468136676</v>
      </c>
      <c r="J2274" t="s">
        <v>70</v>
      </c>
      <c r="K2274" s="6">
        <v>1018</v>
      </c>
      <c r="L2274" t="s">
        <v>71</v>
      </c>
      <c r="M2274" t="s">
        <v>73</v>
      </c>
      <c r="N2274" s="8">
        <v>36</v>
      </c>
      <c r="O2274" s="8">
        <v>-5</v>
      </c>
      <c r="P2274" t="s">
        <v>77</v>
      </c>
      <c r="Q2274">
        <v>2</v>
      </c>
      <c r="R2274" s="6">
        <v>20.531999999999996</v>
      </c>
      <c r="S2274" s="8">
        <v>605.62493515251026</v>
      </c>
      <c r="T2274" s="12">
        <v>51818.726286502395</v>
      </c>
      <c r="U2274" s="12">
        <v>5.3333333333333321</v>
      </c>
      <c r="V2274" s="12">
        <v>2500</v>
      </c>
      <c r="W2274" s="12" t="e">
        <f>NA()</f>
        <v>#N/A</v>
      </c>
    </row>
    <row r="2275" spans="1:23" x14ac:dyDescent="0.3">
      <c r="A2275">
        <v>56109</v>
      </c>
      <c r="B2275" s="1">
        <v>45154.641823177175</v>
      </c>
      <c r="C2275" s="6">
        <v>113.64954041833333</v>
      </c>
      <c r="D2275" s="14" t="s">
        <v>69</v>
      </c>
      <c r="E2275" s="15">
        <v>45154.361884615399</v>
      </c>
      <c r="F2275" t="s">
        <v>74</v>
      </c>
      <c r="G2275" s="6">
        <v>599.73438975105682</v>
      </c>
      <c r="H2275" t="s">
        <v>75</v>
      </c>
      <c r="I2275" s="6">
        <v>12.63592468136676</v>
      </c>
      <c r="J2275" t="s">
        <v>70</v>
      </c>
      <c r="K2275" s="6">
        <v>1018</v>
      </c>
      <c r="L2275" t="s">
        <v>71</v>
      </c>
      <c r="M2275" t="s">
        <v>73</v>
      </c>
      <c r="N2275" s="8">
        <v>36</v>
      </c>
      <c r="O2275" s="8">
        <v>-5</v>
      </c>
      <c r="P2275" t="s">
        <v>77</v>
      </c>
      <c r="Q2275">
        <v>2</v>
      </c>
      <c r="R2275" s="6">
        <v>19.869999999999997</v>
      </c>
      <c r="S2275" s="8">
        <v>606.766136540773</v>
      </c>
      <c r="T2275" s="12">
        <v>51828.30533892884</v>
      </c>
      <c r="U2275" s="12">
        <v>5.3333333333333321</v>
      </c>
      <c r="V2275" s="12">
        <v>2500</v>
      </c>
      <c r="W2275" s="12" t="e">
        <f>NA()</f>
        <v>#N/A</v>
      </c>
    </row>
    <row r="2276" spans="1:23" x14ac:dyDescent="0.3">
      <c r="A2276">
        <v>56117</v>
      </c>
      <c r="B2276" s="1">
        <v>45154.641857699957</v>
      </c>
      <c r="C2276" s="6">
        <v>113.699253215</v>
      </c>
      <c r="D2276" s="14" t="s">
        <v>69</v>
      </c>
      <c r="E2276" s="15">
        <v>45154.361884615399</v>
      </c>
      <c r="F2276" t="s">
        <v>74</v>
      </c>
      <c r="G2276" s="6">
        <v>587.99670250773443</v>
      </c>
      <c r="H2276" t="s">
        <v>75</v>
      </c>
      <c r="I2276" s="6">
        <v>12.642046412773652</v>
      </c>
      <c r="J2276" t="s">
        <v>70</v>
      </c>
      <c r="K2276" s="6">
        <v>1018</v>
      </c>
      <c r="L2276" t="s">
        <v>71</v>
      </c>
      <c r="M2276" t="s">
        <v>73</v>
      </c>
      <c r="N2276" s="8">
        <v>36</v>
      </c>
      <c r="O2276" s="8">
        <v>-5</v>
      </c>
      <c r="P2276" t="s">
        <v>77</v>
      </c>
      <c r="Q2276">
        <v>2</v>
      </c>
      <c r="R2276" s="6">
        <v>20.041999999999998</v>
      </c>
      <c r="S2276" s="8">
        <v>600.12104491634943</v>
      </c>
      <c r="T2276" s="12">
        <v>51819.304734896068</v>
      </c>
      <c r="U2276" s="12">
        <v>5.3333333333333321</v>
      </c>
      <c r="V2276" s="12">
        <v>2500</v>
      </c>
      <c r="W2276" s="12" t="e">
        <f>NA()</f>
        <v>#N/A</v>
      </c>
    </row>
    <row r="2277" spans="1:23" x14ac:dyDescent="0.3">
      <c r="A2277">
        <v>56128</v>
      </c>
      <c r="B2277" s="1">
        <v>45154.641892845408</v>
      </c>
      <c r="C2277" s="6">
        <v>113.749862675</v>
      </c>
      <c r="D2277" s="14" t="s">
        <v>69</v>
      </c>
      <c r="E2277" s="15">
        <v>45154.361884615399</v>
      </c>
      <c r="F2277" t="s">
        <v>74</v>
      </c>
      <c r="G2277" s="6">
        <v>554.97144355613943</v>
      </c>
      <c r="H2277" t="s">
        <v>75</v>
      </c>
      <c r="I2277" s="6">
        <v>12.599194526370411</v>
      </c>
      <c r="J2277" t="s">
        <v>70</v>
      </c>
      <c r="K2277" s="6">
        <v>1018</v>
      </c>
      <c r="L2277" t="s">
        <v>71</v>
      </c>
      <c r="M2277" t="s">
        <v>73</v>
      </c>
      <c r="N2277" s="8">
        <v>36</v>
      </c>
      <c r="O2277" s="8">
        <v>-5</v>
      </c>
      <c r="P2277" t="s">
        <v>77</v>
      </c>
      <c r="Q2277">
        <v>2</v>
      </c>
      <c r="R2277" s="6">
        <v>20.568999999999996</v>
      </c>
      <c r="S2277" s="8">
        <v>603.85428277460528</v>
      </c>
      <c r="T2277" s="12">
        <v>51819.297805039576</v>
      </c>
      <c r="U2277" s="12">
        <v>5.3333333333333321</v>
      </c>
      <c r="V2277" s="12">
        <v>2500</v>
      </c>
      <c r="W2277" s="12" t="e">
        <f>NA()</f>
        <v>#N/A</v>
      </c>
    </row>
    <row r="2278" spans="1:23" x14ac:dyDescent="0.3">
      <c r="A2278">
        <v>56140</v>
      </c>
      <c r="B2278" s="1">
        <v>45154.641927366429</v>
      </c>
      <c r="C2278" s="6">
        <v>113.79957293333334</v>
      </c>
      <c r="D2278" s="14" t="s">
        <v>69</v>
      </c>
      <c r="E2278" s="15">
        <v>45154.361884615399</v>
      </c>
      <c r="F2278" t="s">
        <v>74</v>
      </c>
      <c r="G2278" s="6">
        <v>616.24751714677348</v>
      </c>
      <c r="H2278" t="s">
        <v>75</v>
      </c>
      <c r="I2278" s="6">
        <v>12.617559553845695</v>
      </c>
      <c r="J2278" t="s">
        <v>70</v>
      </c>
      <c r="K2278" s="6">
        <v>1018</v>
      </c>
      <c r="L2278" t="s">
        <v>71</v>
      </c>
      <c r="M2278" t="s">
        <v>73</v>
      </c>
      <c r="N2278" s="8">
        <v>36</v>
      </c>
      <c r="O2278" s="8">
        <v>-5</v>
      </c>
      <c r="P2278" t="s">
        <v>77</v>
      </c>
      <c r="Q2278">
        <v>2</v>
      </c>
      <c r="R2278" s="6">
        <v>19.637999999999998</v>
      </c>
      <c r="S2278" s="8">
        <v>602.98262944334283</v>
      </c>
      <c r="T2278" s="12">
        <v>51829.387996817488</v>
      </c>
      <c r="U2278" s="12">
        <v>5.3333333333333321</v>
      </c>
      <c r="V2278" s="12">
        <v>2500</v>
      </c>
      <c r="W2278" s="12" t="e">
        <f>NA()</f>
        <v>#N/A</v>
      </c>
    </row>
    <row r="2279" spans="1:23" x14ac:dyDescent="0.3">
      <c r="A2279">
        <v>56152</v>
      </c>
      <c r="B2279" s="1">
        <v>45154.641962000518</v>
      </c>
      <c r="C2279" s="6">
        <v>113.84944602833333</v>
      </c>
      <c r="D2279" s="14" t="s">
        <v>69</v>
      </c>
      <c r="E2279" s="15">
        <v>45154.361884615399</v>
      </c>
      <c r="F2279" t="s">
        <v>74</v>
      </c>
      <c r="G2279" s="6">
        <v>574.44390001238992</v>
      </c>
      <c r="H2279" t="s">
        <v>75</v>
      </c>
      <c r="I2279" s="6">
        <v>12.617559553845695</v>
      </c>
      <c r="J2279" t="s">
        <v>70</v>
      </c>
      <c r="K2279" s="6">
        <v>1018</v>
      </c>
      <c r="L2279" t="s">
        <v>71</v>
      </c>
      <c r="M2279" t="s">
        <v>73</v>
      </c>
      <c r="N2279" s="8">
        <v>36</v>
      </c>
      <c r="O2279" s="8">
        <v>-5</v>
      </c>
      <c r="P2279" t="s">
        <v>77</v>
      </c>
      <c r="Q2279">
        <v>2</v>
      </c>
      <c r="R2279" s="6">
        <v>20.255999999999997</v>
      </c>
      <c r="S2279" s="8">
        <v>604.57022392207932</v>
      </c>
      <c r="T2279" s="12">
        <v>51822.908980695167</v>
      </c>
      <c r="U2279" s="12">
        <v>5.3333333333333321</v>
      </c>
      <c r="V2279" s="12">
        <v>2500</v>
      </c>
      <c r="W2279" s="12" t="e">
        <f>NA()</f>
        <v>#N/A</v>
      </c>
    </row>
    <row r="2280" spans="1:23" x14ac:dyDescent="0.3">
      <c r="A2280">
        <v>56164</v>
      </c>
      <c r="B2280" s="1">
        <v>45154.641997076113</v>
      </c>
      <c r="C2280" s="6">
        <v>113.89995488666666</v>
      </c>
      <c r="D2280" s="14" t="s">
        <v>69</v>
      </c>
      <c r="E2280" s="15">
        <v>45154.361884615399</v>
      </c>
      <c r="F2280" t="s">
        <v>74</v>
      </c>
      <c r="G2280" s="6">
        <v>566.35134832840538</v>
      </c>
      <c r="H2280" t="s">
        <v>75</v>
      </c>
      <c r="I2280" s="6">
        <v>12.611437866903998</v>
      </c>
      <c r="J2280" t="s">
        <v>70</v>
      </c>
      <c r="K2280" s="6">
        <v>1018</v>
      </c>
      <c r="L2280" t="s">
        <v>71</v>
      </c>
      <c r="M2280" t="s">
        <v>73</v>
      </c>
      <c r="N2280" s="8">
        <v>36</v>
      </c>
      <c r="O2280" s="8">
        <v>-5</v>
      </c>
      <c r="P2280" t="s">
        <v>77</v>
      </c>
      <c r="Q2280">
        <v>2</v>
      </c>
      <c r="R2280" s="6">
        <v>20.383999999999997</v>
      </c>
      <c r="S2280" s="8">
        <v>599.63964157389751</v>
      </c>
      <c r="T2280" s="12">
        <v>51817.798190192698</v>
      </c>
      <c r="U2280" s="12">
        <v>5.3333333333333321</v>
      </c>
      <c r="V2280" s="12">
        <v>2500</v>
      </c>
      <c r="W2280" s="12" t="e">
        <f>NA()</f>
        <v>#N/A</v>
      </c>
    </row>
    <row r="2281" spans="1:23" x14ac:dyDescent="0.3">
      <c r="A2281">
        <v>56176</v>
      </c>
      <c r="B2281" s="1">
        <v>45154.642031647316</v>
      </c>
      <c r="C2281" s="6">
        <v>113.94973741333334</v>
      </c>
      <c r="D2281" s="14" t="s">
        <v>69</v>
      </c>
      <c r="E2281" s="15">
        <v>45154.361884615399</v>
      </c>
      <c r="F2281" t="s">
        <v>74</v>
      </c>
      <c r="G2281" s="6">
        <v>566.36032448825483</v>
      </c>
      <c r="H2281" t="s">
        <v>75</v>
      </c>
      <c r="I2281" s="6">
        <v>12.629802961076621</v>
      </c>
      <c r="J2281" t="s">
        <v>70</v>
      </c>
      <c r="K2281" s="6">
        <v>1018</v>
      </c>
      <c r="L2281" t="s">
        <v>71</v>
      </c>
      <c r="M2281" t="s">
        <v>73</v>
      </c>
      <c r="N2281" s="8">
        <v>36</v>
      </c>
      <c r="O2281" s="8">
        <v>-5</v>
      </c>
      <c r="P2281" t="s">
        <v>77</v>
      </c>
      <c r="Q2281">
        <v>2</v>
      </c>
      <c r="R2281" s="6">
        <v>20.377999999999997</v>
      </c>
      <c r="S2281" s="8">
        <v>599.20191024707367</v>
      </c>
      <c r="T2281" s="12">
        <v>51824.850545932866</v>
      </c>
      <c r="U2281" s="12">
        <v>5.3333333333333321</v>
      </c>
      <c r="V2281" s="12">
        <v>2500</v>
      </c>
      <c r="W2281" s="12" t="e">
        <f>NA()</f>
        <v>#N/A</v>
      </c>
    </row>
    <row r="2282" spans="1:23" x14ac:dyDescent="0.3">
      <c r="A2282">
        <v>56188</v>
      </c>
      <c r="B2282" s="1">
        <v>45154.642066196386</v>
      </c>
      <c r="C2282" s="6">
        <v>113.999488085</v>
      </c>
      <c r="D2282" s="14" t="s">
        <v>69</v>
      </c>
      <c r="E2282" s="15">
        <v>45154.361884615399</v>
      </c>
      <c r="F2282" t="s">
        <v>74</v>
      </c>
      <c r="G2282" s="6">
        <v>602.19434934093442</v>
      </c>
      <c r="H2282" t="s">
        <v>75</v>
      </c>
      <c r="I2282" s="6">
        <v>12.629802961076621</v>
      </c>
      <c r="J2282" t="s">
        <v>70</v>
      </c>
      <c r="K2282" s="6">
        <v>1018</v>
      </c>
      <c r="L2282" t="s">
        <v>71</v>
      </c>
      <c r="M2282" t="s">
        <v>73</v>
      </c>
      <c r="N2282" s="8">
        <v>36</v>
      </c>
      <c r="O2282" s="8">
        <v>-5</v>
      </c>
      <c r="P2282" t="s">
        <v>77</v>
      </c>
      <c r="Q2282">
        <v>2</v>
      </c>
      <c r="R2282" s="6">
        <v>19.835999999999995</v>
      </c>
      <c r="S2282" s="8">
        <v>596.55127169494892</v>
      </c>
      <c r="T2282" s="12">
        <v>51817.470513153741</v>
      </c>
      <c r="U2282" s="12">
        <v>5.3333333333333321</v>
      </c>
      <c r="V2282" s="12">
        <v>2500</v>
      </c>
      <c r="W2282" s="12" t="e">
        <f>NA()</f>
        <v>#N/A</v>
      </c>
    </row>
    <row r="2283" spans="1:23" x14ac:dyDescent="0.3">
      <c r="A2283">
        <v>56200</v>
      </c>
      <c r="B2283" s="1">
        <v>45154.642101303536</v>
      </c>
      <c r="C2283" s="6">
        <v>114.050042385</v>
      </c>
      <c r="D2283" s="14" t="s">
        <v>69</v>
      </c>
      <c r="E2283" s="15">
        <v>45154.361884615399</v>
      </c>
      <c r="F2283" t="s">
        <v>74</v>
      </c>
      <c r="G2283" s="6">
        <v>604.93700727483952</v>
      </c>
      <c r="H2283" t="s">
        <v>75</v>
      </c>
      <c r="I2283" s="6">
        <v>12.617559553845695</v>
      </c>
      <c r="J2283" t="s">
        <v>70</v>
      </c>
      <c r="K2283" s="6">
        <v>1018</v>
      </c>
      <c r="L2283" t="s">
        <v>71</v>
      </c>
      <c r="M2283" t="s">
        <v>73</v>
      </c>
      <c r="N2283" s="8">
        <v>36</v>
      </c>
      <c r="O2283" s="8">
        <v>-5</v>
      </c>
      <c r="P2283" t="s">
        <v>77</v>
      </c>
      <c r="Q2283">
        <v>2</v>
      </c>
      <c r="R2283" s="6">
        <v>19.799999999999997</v>
      </c>
      <c r="S2283" s="8">
        <v>603.91107402275134</v>
      </c>
      <c r="T2283" s="12">
        <v>51819.885923933012</v>
      </c>
      <c r="U2283" s="12">
        <v>5.3333333333333321</v>
      </c>
      <c r="V2283" s="12">
        <v>2500</v>
      </c>
      <c r="W2283" s="12" t="e">
        <f>NA()</f>
        <v>#N/A</v>
      </c>
    </row>
    <row r="2284" spans="1:23" x14ac:dyDescent="0.3">
      <c r="A2284">
        <v>56212</v>
      </c>
      <c r="B2284" s="1">
        <v>45154.642135826733</v>
      </c>
      <c r="C2284" s="6">
        <v>114.09975577666667</v>
      </c>
      <c r="D2284" s="14" t="s">
        <v>69</v>
      </c>
      <c r="E2284" s="15">
        <v>45154.361884615399</v>
      </c>
      <c r="F2284" t="s">
        <v>74</v>
      </c>
      <c r="G2284" s="6">
        <v>596.16574489516336</v>
      </c>
      <c r="H2284" t="s">
        <v>75</v>
      </c>
      <c r="I2284" s="6">
        <v>12.599194526370411</v>
      </c>
      <c r="J2284" t="s">
        <v>70</v>
      </c>
      <c r="K2284" s="6">
        <v>1018</v>
      </c>
      <c r="L2284" t="s">
        <v>71</v>
      </c>
      <c r="M2284" t="s">
        <v>73</v>
      </c>
      <c r="N2284" s="8">
        <v>36</v>
      </c>
      <c r="O2284" s="8">
        <v>-5</v>
      </c>
      <c r="P2284" t="s">
        <v>77</v>
      </c>
      <c r="Q2284">
        <v>2</v>
      </c>
      <c r="R2284" s="6">
        <v>19.933999999999997</v>
      </c>
      <c r="S2284" s="8">
        <v>600.82578096421446</v>
      </c>
      <c r="T2284" s="12">
        <v>51822.413434035348</v>
      </c>
      <c r="U2284" s="12">
        <v>5.3333333333333321</v>
      </c>
      <c r="V2284" s="12">
        <v>2500</v>
      </c>
      <c r="W2284" s="12" t="e">
        <f>NA()</f>
        <v>#N/A</v>
      </c>
    </row>
    <row r="2285" spans="1:23" x14ac:dyDescent="0.3">
      <c r="A2285">
        <v>56224</v>
      </c>
      <c r="B2285" s="1">
        <v>45154.642170391257</v>
      </c>
      <c r="C2285" s="6">
        <v>114.1495287</v>
      </c>
      <c r="D2285" s="14" t="s">
        <v>69</v>
      </c>
      <c r="E2285" s="15">
        <v>45154.361884615399</v>
      </c>
      <c r="F2285" t="s">
        <v>74</v>
      </c>
      <c r="G2285" s="6">
        <v>578.14654945648704</v>
      </c>
      <c r="H2285" t="s">
        <v>75</v>
      </c>
      <c r="I2285" s="6">
        <v>12.611437866903998</v>
      </c>
      <c r="J2285" t="s">
        <v>70</v>
      </c>
      <c r="K2285" s="6">
        <v>1018</v>
      </c>
      <c r="L2285" t="s">
        <v>71</v>
      </c>
      <c r="M2285" t="s">
        <v>73</v>
      </c>
      <c r="N2285" s="8">
        <v>36</v>
      </c>
      <c r="O2285" s="8">
        <v>-5</v>
      </c>
      <c r="P2285" t="s">
        <v>77</v>
      </c>
      <c r="Q2285">
        <v>2</v>
      </c>
      <c r="R2285" s="6">
        <v>20.200999999999997</v>
      </c>
      <c r="S2285" s="8">
        <v>601.18616866813591</v>
      </c>
      <c r="T2285" s="12">
        <v>51827.191824072514</v>
      </c>
      <c r="U2285" s="12">
        <v>5.3333333333333321</v>
      </c>
      <c r="V2285" s="12">
        <v>2500</v>
      </c>
      <c r="W2285" s="12" t="e">
        <f>NA()</f>
        <v>#N/A</v>
      </c>
    </row>
    <row r="2286" spans="1:23" x14ac:dyDescent="0.3">
      <c r="A2286">
        <v>56236</v>
      </c>
      <c r="B2286" s="1">
        <v>45154.642205068565</v>
      </c>
      <c r="C2286" s="6">
        <v>114.19946401999999</v>
      </c>
      <c r="D2286" s="14" t="s">
        <v>69</v>
      </c>
      <c r="E2286" s="15">
        <v>45154.361884615399</v>
      </c>
      <c r="F2286" t="s">
        <v>74</v>
      </c>
      <c r="G2286" s="6">
        <v>612.53085120264041</v>
      </c>
      <c r="H2286" t="s">
        <v>75</v>
      </c>
      <c r="I2286" s="6">
        <v>12.629802961076621</v>
      </c>
      <c r="J2286" t="s">
        <v>70</v>
      </c>
      <c r="K2286" s="6">
        <v>1018</v>
      </c>
      <c r="L2286" t="s">
        <v>71</v>
      </c>
      <c r="M2286" t="s">
        <v>73</v>
      </c>
      <c r="N2286" s="8">
        <v>36</v>
      </c>
      <c r="O2286" s="8">
        <v>-5</v>
      </c>
      <c r="P2286" t="s">
        <v>77</v>
      </c>
      <c r="Q2286">
        <v>2</v>
      </c>
      <c r="R2286" s="6">
        <v>19.686999999999998</v>
      </c>
      <c r="S2286" s="8">
        <v>600.91635405735713</v>
      </c>
      <c r="T2286" s="12">
        <v>51819.388843990506</v>
      </c>
      <c r="U2286" s="12">
        <v>5.3333333333333321</v>
      </c>
      <c r="V2286" s="12">
        <v>2500</v>
      </c>
      <c r="W2286" s="12" t="e">
        <f>NA()</f>
        <v>#N/A</v>
      </c>
    </row>
    <row r="2287" spans="1:23" x14ac:dyDescent="0.3">
      <c r="A2287">
        <v>56248</v>
      </c>
      <c r="B2287" s="1">
        <v>45154.642239659646</v>
      </c>
      <c r="C2287" s="6">
        <v>114.24927518</v>
      </c>
      <c r="D2287" s="14" t="s">
        <v>69</v>
      </c>
      <c r="E2287" s="15">
        <v>45154.361884615399</v>
      </c>
      <c r="F2287" t="s">
        <v>74</v>
      </c>
      <c r="G2287" s="6">
        <v>557.47512077574822</v>
      </c>
      <c r="H2287" t="s">
        <v>75</v>
      </c>
      <c r="I2287" s="6">
        <v>12.63592468136676</v>
      </c>
      <c r="J2287" t="s">
        <v>70</v>
      </c>
      <c r="K2287" s="6">
        <v>1018</v>
      </c>
      <c r="L2287" t="s">
        <v>71</v>
      </c>
      <c r="M2287" t="s">
        <v>73</v>
      </c>
      <c r="N2287" s="8">
        <v>36</v>
      </c>
      <c r="O2287" s="8">
        <v>-5</v>
      </c>
      <c r="P2287" t="s">
        <v>77</v>
      </c>
      <c r="Q2287">
        <v>2</v>
      </c>
      <c r="R2287" s="6">
        <v>20.516999999999996</v>
      </c>
      <c r="S2287" s="8">
        <v>595.28359582910866</v>
      </c>
      <c r="T2287" s="12">
        <v>51817.977470727514</v>
      </c>
      <c r="U2287" s="12">
        <v>5.3333333333333321</v>
      </c>
      <c r="V2287" s="12">
        <v>2500</v>
      </c>
      <c r="W2287" s="12" t="e">
        <f>NA()</f>
        <v>#N/A</v>
      </c>
    </row>
    <row r="2288" spans="1:23" x14ac:dyDescent="0.3">
      <c r="A2288">
        <v>56260</v>
      </c>
      <c r="B2288" s="1">
        <v>45154.642274798141</v>
      </c>
      <c r="C2288" s="6">
        <v>114.29987460166667</v>
      </c>
      <c r="D2288" s="14" t="s">
        <v>69</v>
      </c>
      <c r="E2288" s="15">
        <v>45154.361884615399</v>
      </c>
      <c r="F2288" t="s">
        <v>74</v>
      </c>
      <c r="G2288" s="6">
        <v>605.13313595585055</v>
      </c>
      <c r="H2288" t="s">
        <v>75</v>
      </c>
      <c r="I2288" s="6">
        <v>12.60531619107951</v>
      </c>
      <c r="J2288" t="s">
        <v>70</v>
      </c>
      <c r="K2288" s="6">
        <v>1018</v>
      </c>
      <c r="L2288" t="s">
        <v>71</v>
      </c>
      <c r="M2288" t="s">
        <v>73</v>
      </c>
      <c r="N2288" s="8">
        <v>36</v>
      </c>
      <c r="O2288" s="8">
        <v>-5</v>
      </c>
      <c r="P2288" t="s">
        <v>77</v>
      </c>
      <c r="Q2288">
        <v>2</v>
      </c>
      <c r="R2288" s="6">
        <v>19.800999999999998</v>
      </c>
      <c r="S2288" s="8">
        <v>597.11797972911279</v>
      </c>
      <c r="T2288" s="12">
        <v>51814.075104588017</v>
      </c>
      <c r="U2288" s="12">
        <v>5.3333333333333321</v>
      </c>
      <c r="V2288" s="12">
        <v>2500</v>
      </c>
      <c r="W2288" s="12" t="e">
        <f>NA()</f>
        <v>#N/A</v>
      </c>
    </row>
    <row r="2289" spans="1:23" x14ac:dyDescent="0.3">
      <c r="A2289">
        <v>56272</v>
      </c>
      <c r="B2289" s="1">
        <v>45154.642309341187</v>
      </c>
      <c r="C2289" s="6">
        <v>114.34961659166666</v>
      </c>
      <c r="D2289" s="14" t="s">
        <v>69</v>
      </c>
      <c r="E2289" s="15">
        <v>45154.361884615399</v>
      </c>
      <c r="F2289" t="s">
        <v>74</v>
      </c>
      <c r="G2289" s="6">
        <v>585.98364650362601</v>
      </c>
      <c r="H2289" t="s">
        <v>75</v>
      </c>
      <c r="I2289" s="6">
        <v>12.617559553845695</v>
      </c>
      <c r="J2289" t="s">
        <v>70</v>
      </c>
      <c r="K2289" s="6">
        <v>1018</v>
      </c>
      <c r="L2289" t="s">
        <v>71</v>
      </c>
      <c r="M2289" t="s">
        <v>73</v>
      </c>
      <c r="N2289" s="8">
        <v>36</v>
      </c>
      <c r="O2289" s="8">
        <v>-5</v>
      </c>
      <c r="P2289" t="s">
        <v>77</v>
      </c>
      <c r="Q2289">
        <v>2</v>
      </c>
      <c r="R2289" s="6">
        <v>20.079999999999998</v>
      </c>
      <c r="S2289" s="8">
        <v>599.73283640634236</v>
      </c>
      <c r="T2289" s="12">
        <v>51821.776314678747</v>
      </c>
      <c r="U2289" s="12">
        <v>5.3333333333333321</v>
      </c>
      <c r="V2289" s="12">
        <v>2500</v>
      </c>
      <c r="W2289" s="12" t="e">
        <f>NA()</f>
        <v>#N/A</v>
      </c>
    </row>
    <row r="2290" spans="1:23" x14ac:dyDescent="0.3">
      <c r="A2290">
        <v>56284</v>
      </c>
      <c r="B2290" s="1">
        <v>45154.642344013853</v>
      </c>
      <c r="C2290" s="6">
        <v>114.39954523166666</v>
      </c>
      <c r="D2290" s="14" t="s">
        <v>69</v>
      </c>
      <c r="E2290" s="15">
        <v>45154.361884615399</v>
      </c>
      <c r="F2290" t="s">
        <v>74</v>
      </c>
      <c r="G2290" s="6">
        <v>601.55055884454077</v>
      </c>
      <c r="H2290" t="s">
        <v>75</v>
      </c>
      <c r="I2290" s="6">
        <v>12.599194526370411</v>
      </c>
      <c r="J2290" t="s">
        <v>70</v>
      </c>
      <c r="K2290" s="6">
        <v>1018</v>
      </c>
      <c r="L2290" t="s">
        <v>71</v>
      </c>
      <c r="M2290" t="s">
        <v>73</v>
      </c>
      <c r="N2290" s="8">
        <v>36</v>
      </c>
      <c r="O2290" s="8">
        <v>-5</v>
      </c>
      <c r="P2290" t="s">
        <v>77</v>
      </c>
      <c r="Q2290">
        <v>2</v>
      </c>
      <c r="R2290" s="6">
        <v>19.854999999999997</v>
      </c>
      <c r="S2290" s="8">
        <v>599.26329762800242</v>
      </c>
      <c r="T2290" s="12">
        <v>51820.315731771996</v>
      </c>
      <c r="U2290" s="12">
        <v>5.3333333333333321</v>
      </c>
      <c r="V2290" s="12">
        <v>2500</v>
      </c>
      <c r="W2290" s="12" t="e">
        <f>NA()</f>
        <v>#N/A</v>
      </c>
    </row>
    <row r="2291" spans="1:23" x14ac:dyDescent="0.3">
      <c r="A2291">
        <v>56296</v>
      </c>
      <c r="B2291" s="1">
        <v>45154.642378546276</v>
      </c>
      <c r="C2291" s="6">
        <v>114.44927192833333</v>
      </c>
      <c r="D2291" s="14" t="s">
        <v>69</v>
      </c>
      <c r="E2291" s="15">
        <v>45154.361884615399</v>
      </c>
      <c r="F2291" t="s">
        <v>74</v>
      </c>
      <c r="G2291" s="6">
        <v>615.38845178061933</v>
      </c>
      <c r="H2291" t="s">
        <v>75</v>
      </c>
      <c r="I2291" s="6">
        <v>12.60531619107951</v>
      </c>
      <c r="J2291" t="s">
        <v>70</v>
      </c>
      <c r="K2291" s="6">
        <v>1018</v>
      </c>
      <c r="L2291" t="s">
        <v>71</v>
      </c>
      <c r="M2291" t="s">
        <v>73</v>
      </c>
      <c r="N2291" s="8">
        <v>36</v>
      </c>
      <c r="O2291" s="8">
        <v>-5</v>
      </c>
      <c r="P2291" t="s">
        <v>77</v>
      </c>
      <c r="Q2291">
        <v>2</v>
      </c>
      <c r="R2291" s="6">
        <v>19.653999999999996</v>
      </c>
      <c r="S2291" s="8">
        <v>600.49590848140815</v>
      </c>
      <c r="T2291" s="12">
        <v>51822.83850102713</v>
      </c>
      <c r="U2291" s="12">
        <v>5.3333333333333321</v>
      </c>
      <c r="V2291" s="12">
        <v>2500</v>
      </c>
      <c r="W2291" s="12" t="e">
        <f>NA()</f>
        <v>#N/A</v>
      </c>
    </row>
    <row r="2292" spans="1:23" x14ac:dyDescent="0.3">
      <c r="A2292">
        <v>56308</v>
      </c>
      <c r="B2292" s="1">
        <v>45154.642413692571</v>
      </c>
      <c r="C2292" s="6">
        <v>114.49988259833333</v>
      </c>
      <c r="D2292" s="14" t="s">
        <v>69</v>
      </c>
      <c r="E2292" s="15">
        <v>45154.361884615399</v>
      </c>
      <c r="F2292" t="s">
        <v>74</v>
      </c>
      <c r="G2292" s="6">
        <v>584.20320573545496</v>
      </c>
      <c r="H2292" t="s">
        <v>75</v>
      </c>
      <c r="I2292" s="6">
        <v>12.629802961076621</v>
      </c>
      <c r="J2292" t="s">
        <v>70</v>
      </c>
      <c r="K2292" s="6">
        <v>1018</v>
      </c>
      <c r="L2292" t="s">
        <v>71</v>
      </c>
      <c r="M2292" t="s">
        <v>73</v>
      </c>
      <c r="N2292" s="8">
        <v>36</v>
      </c>
      <c r="O2292" s="8">
        <v>-5</v>
      </c>
      <c r="P2292" t="s">
        <v>77</v>
      </c>
      <c r="Q2292">
        <v>2</v>
      </c>
      <c r="R2292" s="6">
        <v>20.102999999999998</v>
      </c>
      <c r="S2292" s="8">
        <v>598.26924015631744</v>
      </c>
      <c r="T2292" s="12">
        <v>51822.481354270254</v>
      </c>
      <c r="U2292" s="12">
        <v>5.3333333333333321</v>
      </c>
      <c r="V2292" s="12">
        <v>2500</v>
      </c>
      <c r="W2292" s="12" t="e">
        <f>NA()</f>
        <v>#N/A</v>
      </c>
    </row>
    <row r="2293" spans="1:23" x14ac:dyDescent="0.3">
      <c r="A2293">
        <v>56320</v>
      </c>
      <c r="B2293" s="1">
        <v>45154.642448275416</v>
      </c>
      <c r="C2293" s="6">
        <v>114.54968188833334</v>
      </c>
      <c r="D2293" s="14" t="s">
        <v>69</v>
      </c>
      <c r="E2293" s="15">
        <v>45154.361884615399</v>
      </c>
      <c r="F2293" t="s">
        <v>74</v>
      </c>
      <c r="G2293" s="6">
        <v>587.77913369340945</v>
      </c>
      <c r="H2293" t="s">
        <v>75</v>
      </c>
      <c r="I2293" s="6">
        <v>12.617559553845695</v>
      </c>
      <c r="J2293" t="s">
        <v>70</v>
      </c>
      <c r="K2293" s="6">
        <v>1018</v>
      </c>
      <c r="L2293" t="s">
        <v>71</v>
      </c>
      <c r="M2293" t="s">
        <v>73</v>
      </c>
      <c r="N2293" s="8">
        <v>36</v>
      </c>
      <c r="O2293" s="8">
        <v>-5</v>
      </c>
      <c r="P2293" t="s">
        <v>77</v>
      </c>
      <c r="Q2293">
        <v>2</v>
      </c>
      <c r="R2293" s="6">
        <v>20.052999999999997</v>
      </c>
      <c r="S2293" s="8">
        <v>599.36980904068525</v>
      </c>
      <c r="T2293" s="12">
        <v>51818.497651621889</v>
      </c>
      <c r="U2293" s="12">
        <v>5.3333333333333321</v>
      </c>
      <c r="V2293" s="12">
        <v>2500</v>
      </c>
      <c r="W2293" s="12" t="e">
        <f>NA()</f>
        <v>#N/A</v>
      </c>
    </row>
    <row r="2294" spans="1:23" x14ac:dyDescent="0.3">
      <c r="A2294">
        <v>56332</v>
      </c>
      <c r="B2294" s="1">
        <v>45154.64248282172</v>
      </c>
      <c r="C2294" s="6">
        <v>114.59942857333333</v>
      </c>
      <c r="D2294" s="14" t="s">
        <v>69</v>
      </c>
      <c r="E2294" s="15">
        <v>45154.361884615399</v>
      </c>
      <c r="F2294" t="s">
        <v>74</v>
      </c>
      <c r="G2294" s="6">
        <v>612.53691610588908</v>
      </c>
      <c r="H2294" t="s">
        <v>75</v>
      </c>
      <c r="I2294" s="6">
        <v>12.63592468136676</v>
      </c>
      <c r="J2294" t="s">
        <v>70</v>
      </c>
      <c r="K2294" s="6">
        <v>1018</v>
      </c>
      <c r="L2294" t="s">
        <v>71</v>
      </c>
      <c r="M2294" t="s">
        <v>73</v>
      </c>
      <c r="N2294" s="8">
        <v>36</v>
      </c>
      <c r="O2294" s="8">
        <v>-5</v>
      </c>
      <c r="P2294" t="s">
        <v>77</v>
      </c>
      <c r="Q2294">
        <v>2</v>
      </c>
      <c r="R2294" s="6">
        <v>19.684999999999995</v>
      </c>
      <c r="S2294" s="8">
        <v>600.41573412263278</v>
      </c>
      <c r="T2294" s="12">
        <v>51821.791343999343</v>
      </c>
      <c r="U2294" s="12">
        <v>5.3333333333333321</v>
      </c>
      <c r="V2294" s="12">
        <v>2500</v>
      </c>
      <c r="W2294" s="12" t="e">
        <f>NA()</f>
        <v>#N/A</v>
      </c>
    </row>
    <row r="2295" spans="1:23" x14ac:dyDescent="0.3">
      <c r="A2295">
        <v>56344</v>
      </c>
      <c r="B2295" s="1">
        <v>45154.642517402295</v>
      </c>
      <c r="C2295" s="6">
        <v>114.6492246</v>
      </c>
      <c r="D2295" s="14" t="s">
        <v>69</v>
      </c>
      <c r="E2295" s="15">
        <v>45154.361884615399</v>
      </c>
      <c r="F2295" t="s">
        <v>74</v>
      </c>
      <c r="G2295" s="6">
        <v>599.78199774703648</v>
      </c>
      <c r="H2295" t="s">
        <v>75</v>
      </c>
      <c r="I2295" s="6">
        <v>12.611437866903998</v>
      </c>
      <c r="J2295" t="s">
        <v>70</v>
      </c>
      <c r="K2295" s="6">
        <v>1018</v>
      </c>
      <c r="L2295" t="s">
        <v>71</v>
      </c>
      <c r="M2295" t="s">
        <v>73</v>
      </c>
      <c r="N2295" s="8">
        <v>36</v>
      </c>
      <c r="O2295" s="8">
        <v>-5</v>
      </c>
      <c r="P2295" t="s">
        <v>77</v>
      </c>
      <c r="Q2295">
        <v>2</v>
      </c>
      <c r="R2295" s="6">
        <v>19.876999999999995</v>
      </c>
      <c r="S2295" s="8">
        <v>599.3302612501675</v>
      </c>
      <c r="T2295" s="12">
        <v>51828.424007625137</v>
      </c>
      <c r="U2295" s="12">
        <v>5.3333333333333321</v>
      </c>
      <c r="V2295" s="12">
        <v>2500</v>
      </c>
      <c r="W2295" s="12" t="e">
        <f>NA()</f>
        <v>#N/A</v>
      </c>
    </row>
    <row r="2296" spans="1:23" x14ac:dyDescent="0.3">
      <c r="A2296">
        <v>56357</v>
      </c>
      <c r="B2296" s="1">
        <v>45154.642552497571</v>
      </c>
      <c r="C2296" s="6">
        <v>114.69976179666666</v>
      </c>
      <c r="D2296" s="14" t="s">
        <v>69</v>
      </c>
      <c r="E2296" s="15">
        <v>45154.361884615399</v>
      </c>
      <c r="F2296" t="s">
        <v>74</v>
      </c>
      <c r="G2296" s="6">
        <v>578.74577254723397</v>
      </c>
      <c r="H2296" t="s">
        <v>75</v>
      </c>
      <c r="I2296" s="6">
        <v>12.629802961076621</v>
      </c>
      <c r="J2296" t="s">
        <v>70</v>
      </c>
      <c r="K2296" s="6">
        <v>1018</v>
      </c>
      <c r="L2296" t="s">
        <v>71</v>
      </c>
      <c r="M2296" t="s">
        <v>73</v>
      </c>
      <c r="N2296" s="8">
        <v>36</v>
      </c>
      <c r="O2296" s="8">
        <v>-5</v>
      </c>
      <c r="P2296" t="s">
        <v>77</v>
      </c>
      <c r="Q2296">
        <v>2</v>
      </c>
      <c r="R2296" s="6">
        <v>20.185999999999996</v>
      </c>
      <c r="S2296" s="8">
        <v>599.86817553179185</v>
      </c>
      <c r="T2296" s="12">
        <v>51818.209079640226</v>
      </c>
      <c r="U2296" s="12">
        <v>5.3333333333333321</v>
      </c>
      <c r="V2296" s="12">
        <v>2500</v>
      </c>
      <c r="W2296" s="12" t="e">
        <f>NA()</f>
        <v>#N/A</v>
      </c>
    </row>
    <row r="2297" spans="1:23" x14ac:dyDescent="0.3">
      <c r="A2297">
        <v>56373</v>
      </c>
      <c r="B2297" s="1">
        <v>45154.642586999165</v>
      </c>
      <c r="C2297" s="6">
        <v>114.74944408833333</v>
      </c>
      <c r="D2297" s="14" t="s">
        <v>69</v>
      </c>
      <c r="E2297" s="15">
        <v>45154.361884615399</v>
      </c>
      <c r="F2297" t="s">
        <v>74</v>
      </c>
      <c r="G2297" s="6">
        <v>633.93138216757973</v>
      </c>
      <c r="H2297" t="s">
        <v>75</v>
      </c>
      <c r="I2297" s="6">
        <v>12.623681251903236</v>
      </c>
      <c r="J2297" t="s">
        <v>70</v>
      </c>
      <c r="K2297" s="6">
        <v>1018</v>
      </c>
      <c r="L2297" t="s">
        <v>71</v>
      </c>
      <c r="M2297" t="s">
        <v>73</v>
      </c>
      <c r="N2297" s="8">
        <v>36</v>
      </c>
      <c r="O2297" s="8">
        <v>-5</v>
      </c>
      <c r="P2297" t="s">
        <v>77</v>
      </c>
      <c r="Q2297">
        <v>2</v>
      </c>
      <c r="R2297" s="6">
        <v>19.389999999999997</v>
      </c>
      <c r="S2297" s="8">
        <v>599.74057090424026</v>
      </c>
      <c r="T2297" s="12">
        <v>51831.525291210492</v>
      </c>
      <c r="U2297" s="12">
        <v>5.3333333333333321</v>
      </c>
      <c r="V2297" s="12">
        <v>2500</v>
      </c>
      <c r="W2297" s="12" t="e">
        <f>NA()</f>
        <v>#N/A</v>
      </c>
    </row>
    <row r="2298" spans="1:23" x14ac:dyDescent="0.3">
      <c r="A2298">
        <v>56385</v>
      </c>
      <c r="B2298" s="1">
        <v>45154.642621644591</v>
      </c>
      <c r="C2298" s="6">
        <v>114.79933349666666</v>
      </c>
      <c r="D2298" s="14" t="s">
        <v>69</v>
      </c>
      <c r="E2298" s="15">
        <v>45154.361884615399</v>
      </c>
      <c r="F2298" t="s">
        <v>74</v>
      </c>
      <c r="G2298" s="6">
        <v>580.51809384945807</v>
      </c>
      <c r="H2298" t="s">
        <v>75</v>
      </c>
      <c r="I2298" s="6">
        <v>12.63592468136676</v>
      </c>
      <c r="J2298" t="s">
        <v>70</v>
      </c>
      <c r="K2298" s="6">
        <v>1018</v>
      </c>
      <c r="L2298" t="s">
        <v>71</v>
      </c>
      <c r="M2298" t="s">
        <v>73</v>
      </c>
      <c r="N2298" s="8">
        <v>36</v>
      </c>
      <c r="O2298" s="8">
        <v>-5</v>
      </c>
      <c r="P2298" t="s">
        <v>77</v>
      </c>
      <c r="Q2298">
        <v>2</v>
      </c>
      <c r="R2298" s="6">
        <v>20.156999999999996</v>
      </c>
      <c r="S2298" s="8">
        <v>598.72236017970306</v>
      </c>
      <c r="T2298" s="12">
        <v>51822.100717427187</v>
      </c>
      <c r="U2298" s="12">
        <v>5.3333333333333321</v>
      </c>
      <c r="V2298" s="12">
        <v>2500</v>
      </c>
      <c r="W2298" s="12" t="e">
        <f>NA()</f>
        <v>#N/A</v>
      </c>
    </row>
    <row r="2299" spans="1:23" x14ac:dyDescent="0.3">
      <c r="A2299">
        <v>56391</v>
      </c>
      <c r="B2299" s="1">
        <v>45154.642656786615</v>
      </c>
      <c r="C2299" s="6">
        <v>114.84993801333333</v>
      </c>
      <c r="D2299" s="14" t="s">
        <v>69</v>
      </c>
      <c r="E2299" s="15">
        <v>45154.361884615399</v>
      </c>
      <c r="F2299" t="s">
        <v>74</v>
      </c>
      <c r="G2299" s="6">
        <v>606.79304236335395</v>
      </c>
      <c r="H2299" t="s">
        <v>75</v>
      </c>
      <c r="I2299" s="6">
        <v>12.60531619107951</v>
      </c>
      <c r="J2299" t="s">
        <v>70</v>
      </c>
      <c r="K2299" s="6">
        <v>1018</v>
      </c>
      <c r="L2299" t="s">
        <v>71</v>
      </c>
      <c r="M2299" t="s">
        <v>73</v>
      </c>
      <c r="N2299" s="8">
        <v>36</v>
      </c>
      <c r="O2299" s="8">
        <v>-5</v>
      </c>
      <c r="P2299" t="s">
        <v>77</v>
      </c>
      <c r="Q2299">
        <v>2</v>
      </c>
      <c r="R2299" s="6">
        <v>19.776999999999997</v>
      </c>
      <c r="S2299" s="8">
        <v>598.93774485491883</v>
      </c>
      <c r="T2299" s="12">
        <v>51817.685031687826</v>
      </c>
      <c r="U2299" s="12">
        <v>5.3333333333333321</v>
      </c>
      <c r="V2299" s="12">
        <v>2500</v>
      </c>
      <c r="W2299" s="12" t="e">
        <f>NA()</f>
        <v>#N/A</v>
      </c>
    </row>
    <row r="2300" spans="1:23" x14ac:dyDescent="0.3">
      <c r="A2300">
        <v>56404</v>
      </c>
      <c r="B2300" s="1">
        <v>45154.642691321074</v>
      </c>
      <c r="C2300" s="6">
        <v>114.89966762666667</v>
      </c>
      <c r="D2300" s="14" t="s">
        <v>69</v>
      </c>
      <c r="E2300" s="15">
        <v>45154.361884615399</v>
      </c>
      <c r="F2300" t="s">
        <v>74</v>
      </c>
      <c r="G2300" s="6">
        <v>634.36272419602381</v>
      </c>
      <c r="H2300" t="s">
        <v>75</v>
      </c>
      <c r="I2300" s="6">
        <v>12.617559553845695</v>
      </c>
      <c r="J2300" t="s">
        <v>70</v>
      </c>
      <c r="K2300" s="6">
        <v>1018</v>
      </c>
      <c r="L2300" t="s">
        <v>71</v>
      </c>
      <c r="M2300" t="s">
        <v>73</v>
      </c>
      <c r="N2300" s="8">
        <v>36</v>
      </c>
      <c r="O2300" s="8">
        <v>-5</v>
      </c>
      <c r="P2300" t="s">
        <v>77</v>
      </c>
      <c r="Q2300">
        <v>2</v>
      </c>
      <c r="R2300" s="6">
        <v>19.385999999999996</v>
      </c>
      <c r="S2300" s="8">
        <v>593.34737495392267</v>
      </c>
      <c r="T2300" s="12">
        <v>51821.78105044947</v>
      </c>
      <c r="U2300" s="12">
        <v>5.3333333333333321</v>
      </c>
      <c r="V2300" s="12">
        <v>2500</v>
      </c>
      <c r="W2300" s="12" t="e">
        <f>NA()</f>
        <v>#N/A</v>
      </c>
    </row>
    <row r="2301" spans="1:23" x14ac:dyDescent="0.3">
      <c r="A2301">
        <v>56416</v>
      </c>
      <c r="B2301" s="1">
        <v>45154.642725853017</v>
      </c>
      <c r="C2301" s="6">
        <v>114.94939363166667</v>
      </c>
      <c r="D2301" s="14" t="s">
        <v>69</v>
      </c>
      <c r="E2301" s="15">
        <v>45154.361884615399</v>
      </c>
      <c r="F2301" t="s">
        <v>74</v>
      </c>
      <c r="G2301" s="6">
        <v>575.48132075384285</v>
      </c>
      <c r="H2301" t="s">
        <v>75</v>
      </c>
      <c r="I2301" s="6">
        <v>12.617559553845695</v>
      </c>
      <c r="J2301" t="s">
        <v>70</v>
      </c>
      <c r="K2301" s="6">
        <v>1018</v>
      </c>
      <c r="L2301" t="s">
        <v>71</v>
      </c>
      <c r="M2301" t="s">
        <v>73</v>
      </c>
      <c r="N2301" s="8">
        <v>36</v>
      </c>
      <c r="O2301" s="8">
        <v>-5</v>
      </c>
      <c r="P2301" t="s">
        <v>77</v>
      </c>
      <c r="Q2301">
        <v>2</v>
      </c>
      <c r="R2301" s="6">
        <v>20.239999999999998</v>
      </c>
      <c r="S2301" s="8">
        <v>592.64570748823087</v>
      </c>
      <c r="T2301" s="12">
        <v>51820.700656431371</v>
      </c>
      <c r="U2301" s="12">
        <v>5.3333333333333321</v>
      </c>
      <c r="V2301" s="12">
        <v>2500</v>
      </c>
      <c r="W2301" s="12" t="e">
        <f>NA()</f>
        <v>#N/A</v>
      </c>
    </row>
    <row r="2302" spans="1:23" x14ac:dyDescent="0.3">
      <c r="A2302">
        <v>56428</v>
      </c>
      <c r="B2302" s="1">
        <v>45154.642760497729</v>
      </c>
      <c r="C2302" s="6">
        <v>114.999282025</v>
      </c>
      <c r="D2302" s="14" t="s">
        <v>69</v>
      </c>
      <c r="E2302" s="15">
        <v>45154.361884615399</v>
      </c>
      <c r="F2302" t="s">
        <v>74</v>
      </c>
      <c r="G2302" s="6">
        <v>576.51743061212221</v>
      </c>
      <c r="H2302" t="s">
        <v>75</v>
      </c>
      <c r="I2302" s="6">
        <v>12.611437866903998</v>
      </c>
      <c r="J2302" t="s">
        <v>70</v>
      </c>
      <c r="K2302" s="6">
        <v>1018</v>
      </c>
      <c r="L2302" t="s">
        <v>71</v>
      </c>
      <c r="M2302" t="s">
        <v>73</v>
      </c>
      <c r="N2302" s="8">
        <v>36</v>
      </c>
      <c r="O2302" s="8">
        <v>-5</v>
      </c>
      <c r="P2302" t="s">
        <v>77</v>
      </c>
      <c r="Q2302">
        <v>2</v>
      </c>
      <c r="R2302" s="6">
        <v>20.225999999999996</v>
      </c>
      <c r="S2302" s="8">
        <v>600.43616369947472</v>
      </c>
      <c r="T2302" s="12">
        <v>51820.209103705871</v>
      </c>
      <c r="U2302" s="12">
        <v>5.3333333333333321</v>
      </c>
      <c r="V2302" s="12">
        <v>2500</v>
      </c>
      <c r="W2302" s="12" t="e">
        <f>NA()</f>
        <v>#N/A</v>
      </c>
    </row>
    <row r="2303" spans="1:23" x14ac:dyDescent="0.3">
      <c r="A2303">
        <v>56440</v>
      </c>
      <c r="B2303" s="1">
        <v>45154.642795693835</v>
      </c>
      <c r="C2303" s="6">
        <v>115.04996440833334</v>
      </c>
      <c r="D2303" s="14" t="s">
        <v>69</v>
      </c>
      <c r="E2303" s="15">
        <v>45154.361884615399</v>
      </c>
      <c r="F2303" t="s">
        <v>74</v>
      </c>
      <c r="G2303" s="6">
        <v>614.01750232698998</v>
      </c>
      <c r="H2303" t="s">
        <v>75</v>
      </c>
      <c r="I2303" s="6">
        <v>12.642046412773652</v>
      </c>
      <c r="J2303" t="s">
        <v>70</v>
      </c>
      <c r="K2303" s="6">
        <v>1018</v>
      </c>
      <c r="L2303" t="s">
        <v>71</v>
      </c>
      <c r="M2303" t="s">
        <v>73</v>
      </c>
      <c r="N2303" s="8">
        <v>36</v>
      </c>
      <c r="O2303" s="8">
        <v>-5</v>
      </c>
      <c r="P2303" t="s">
        <v>77</v>
      </c>
      <c r="Q2303">
        <v>2</v>
      </c>
      <c r="R2303" s="6">
        <v>19.661999999999995</v>
      </c>
      <c r="S2303" s="8">
        <v>598.84469474917682</v>
      </c>
      <c r="T2303" s="12">
        <v>51820.245249150481</v>
      </c>
      <c r="U2303" s="12">
        <v>5.3333333333333321</v>
      </c>
      <c r="V2303" s="12">
        <v>2500</v>
      </c>
      <c r="W2303" s="12" t="e">
        <f>NA()</f>
        <v>#N/A</v>
      </c>
    </row>
    <row r="2304" spans="1:23" x14ac:dyDescent="0.3">
      <c r="A2304">
        <v>56452</v>
      </c>
      <c r="B2304" s="1">
        <v>45154.642830208148</v>
      </c>
      <c r="C2304" s="6">
        <v>115.09966501833334</v>
      </c>
      <c r="D2304" s="14" t="s">
        <v>69</v>
      </c>
      <c r="E2304" s="15">
        <v>45154.361884615399</v>
      </c>
      <c r="F2304" t="s">
        <v>74</v>
      </c>
      <c r="G2304" s="6">
        <v>587.5127083773217</v>
      </c>
      <c r="H2304" t="s">
        <v>75</v>
      </c>
      <c r="I2304" s="6">
        <v>12.617559553845695</v>
      </c>
      <c r="J2304" t="s">
        <v>70</v>
      </c>
      <c r="K2304" s="6">
        <v>1018</v>
      </c>
      <c r="L2304" t="s">
        <v>71</v>
      </c>
      <c r="M2304" t="s">
        <v>73</v>
      </c>
      <c r="N2304" s="8">
        <v>36</v>
      </c>
      <c r="O2304" s="8">
        <v>-5</v>
      </c>
      <c r="P2304" t="s">
        <v>77</v>
      </c>
      <c r="Q2304">
        <v>2</v>
      </c>
      <c r="R2304" s="6">
        <v>20.056999999999995</v>
      </c>
      <c r="S2304" s="8">
        <v>594.97439854535423</v>
      </c>
      <c r="T2304" s="12">
        <v>51821.165543144758</v>
      </c>
      <c r="U2304" s="12">
        <v>5.3333333333333321</v>
      </c>
      <c r="V2304" s="12">
        <v>2500</v>
      </c>
      <c r="W2304" s="12" t="e">
        <f>NA()</f>
        <v>#N/A</v>
      </c>
    </row>
    <row r="2305" spans="1:23" x14ac:dyDescent="0.3">
      <c r="A2305">
        <v>56464</v>
      </c>
      <c r="B2305" s="1">
        <v>45154.642864829904</v>
      </c>
      <c r="C2305" s="6">
        <v>115.14952035833333</v>
      </c>
      <c r="D2305" s="14" t="s">
        <v>69</v>
      </c>
      <c r="E2305" s="15">
        <v>45154.361884615399</v>
      </c>
      <c r="F2305" t="s">
        <v>74</v>
      </c>
      <c r="G2305" s="6">
        <v>551.64315930451835</v>
      </c>
      <c r="H2305" t="s">
        <v>75</v>
      </c>
      <c r="I2305" s="6">
        <v>12.629802961076621</v>
      </c>
      <c r="J2305" t="s">
        <v>70</v>
      </c>
      <c r="K2305" s="6">
        <v>1018</v>
      </c>
      <c r="L2305" t="s">
        <v>71</v>
      </c>
      <c r="M2305" t="s">
        <v>73</v>
      </c>
      <c r="N2305" s="8">
        <v>36</v>
      </c>
      <c r="O2305" s="8">
        <v>-5</v>
      </c>
      <c r="P2305" t="s">
        <v>77</v>
      </c>
      <c r="Q2305">
        <v>2</v>
      </c>
      <c r="R2305" s="6">
        <v>20.612999999999996</v>
      </c>
      <c r="S2305" s="8">
        <v>597.60803537627794</v>
      </c>
      <c r="T2305" s="12">
        <v>51822.01396664729</v>
      </c>
      <c r="U2305" s="12">
        <v>5.3333333333333321</v>
      </c>
      <c r="V2305" s="12">
        <v>2500</v>
      </c>
      <c r="W2305" s="12" t="e">
        <f>NA()</f>
        <v>#N/A</v>
      </c>
    </row>
    <row r="2306" spans="1:23" x14ac:dyDescent="0.3">
      <c r="A2306">
        <v>56476</v>
      </c>
      <c r="B2306" s="1">
        <v>45154.642899338207</v>
      </c>
      <c r="C2306" s="6">
        <v>115.19921229833334</v>
      </c>
      <c r="D2306" s="14" t="s">
        <v>69</v>
      </c>
      <c r="E2306" s="15">
        <v>45154.361884615399</v>
      </c>
      <c r="F2306" t="s">
        <v>74</v>
      </c>
      <c r="G2306" s="6">
        <v>618.71875336208348</v>
      </c>
      <c r="H2306" t="s">
        <v>75</v>
      </c>
      <c r="I2306" s="6">
        <v>12.611437866903998</v>
      </c>
      <c r="J2306" t="s">
        <v>70</v>
      </c>
      <c r="K2306" s="6">
        <v>1018</v>
      </c>
      <c r="L2306" t="s">
        <v>71</v>
      </c>
      <c r="M2306" t="s">
        <v>73</v>
      </c>
      <c r="N2306" s="8">
        <v>36</v>
      </c>
      <c r="O2306" s="8">
        <v>-5</v>
      </c>
      <c r="P2306" t="s">
        <v>77</v>
      </c>
      <c r="Q2306">
        <v>2</v>
      </c>
      <c r="R2306" s="6">
        <v>19.604999999999997</v>
      </c>
      <c r="S2306" s="8">
        <v>597.7569893228341</v>
      </c>
      <c r="T2306" s="12">
        <v>51823.466640402148</v>
      </c>
      <c r="U2306" s="12">
        <v>5.3333333333333321</v>
      </c>
      <c r="V2306" s="12">
        <v>2500</v>
      </c>
      <c r="W2306" s="12" t="e">
        <f>NA()</f>
        <v>#N/A</v>
      </c>
    </row>
    <row r="2307" spans="1:23" x14ac:dyDescent="0.3">
      <c r="A2307">
        <v>56488</v>
      </c>
      <c r="B2307" s="1">
        <v>45154.642934422482</v>
      </c>
      <c r="C2307" s="6">
        <v>115.249733655</v>
      </c>
      <c r="D2307" s="14" t="s">
        <v>69</v>
      </c>
      <c r="E2307" s="15">
        <v>45154.361884615399</v>
      </c>
      <c r="F2307" t="s">
        <v>74</v>
      </c>
      <c r="G2307" s="6">
        <v>572.62722983669073</v>
      </c>
      <c r="H2307" t="s">
        <v>75</v>
      </c>
      <c r="I2307" s="6">
        <v>12.60531619107951</v>
      </c>
      <c r="J2307" t="s">
        <v>70</v>
      </c>
      <c r="K2307" s="6">
        <v>1018</v>
      </c>
      <c r="L2307" t="s">
        <v>71</v>
      </c>
      <c r="M2307" t="s">
        <v>73</v>
      </c>
      <c r="N2307" s="8">
        <v>36</v>
      </c>
      <c r="O2307" s="8">
        <v>-5</v>
      </c>
      <c r="P2307" t="s">
        <v>77</v>
      </c>
      <c r="Q2307">
        <v>2</v>
      </c>
      <c r="R2307" s="6">
        <v>20.287999999999997</v>
      </c>
      <c r="S2307" s="8">
        <v>597.51512375351115</v>
      </c>
      <c r="T2307" s="12">
        <v>51814.466257650369</v>
      </c>
      <c r="U2307" s="12">
        <v>5.3333333333333321</v>
      </c>
      <c r="V2307" s="12">
        <v>2500</v>
      </c>
      <c r="W2307" s="12" t="e">
        <f>NA()</f>
        <v>#N/A</v>
      </c>
    </row>
    <row r="2308" spans="1:23" x14ac:dyDescent="0.3">
      <c r="A2308">
        <v>56500</v>
      </c>
      <c r="B2308" s="1">
        <v>45154.642969005516</v>
      </c>
      <c r="C2308" s="6">
        <v>115.29953322666667</v>
      </c>
      <c r="D2308" s="14" t="s">
        <v>69</v>
      </c>
      <c r="E2308" s="15">
        <v>45154.361884615399</v>
      </c>
      <c r="F2308" t="s">
        <v>74</v>
      </c>
      <c r="G2308" s="6">
        <v>592.53303944541653</v>
      </c>
      <c r="H2308" t="s">
        <v>75</v>
      </c>
      <c r="I2308" s="6">
        <v>12.617559553845695</v>
      </c>
      <c r="J2308" t="s">
        <v>70</v>
      </c>
      <c r="K2308" s="6">
        <v>1018</v>
      </c>
      <c r="L2308" t="s">
        <v>71</v>
      </c>
      <c r="M2308" t="s">
        <v>73</v>
      </c>
      <c r="N2308" s="8">
        <v>36</v>
      </c>
      <c r="O2308" s="8">
        <v>-5</v>
      </c>
      <c r="P2308" t="s">
        <v>77</v>
      </c>
      <c r="Q2308">
        <v>2</v>
      </c>
      <c r="R2308" s="6">
        <v>19.981999999999996</v>
      </c>
      <c r="S2308" s="8">
        <v>602.01788585715099</v>
      </c>
      <c r="T2308" s="12">
        <v>51822.029558621936</v>
      </c>
      <c r="U2308" s="12">
        <v>5.3333333333333321</v>
      </c>
      <c r="V2308" s="12">
        <v>2500</v>
      </c>
      <c r="W2308" s="12" t="e">
        <f>NA()</f>
        <v>#N/A</v>
      </c>
    </row>
    <row r="2309" spans="1:23" x14ac:dyDescent="0.3">
      <c r="A2309">
        <v>56512</v>
      </c>
      <c r="B2309" s="1">
        <v>45154.643003567224</v>
      </c>
      <c r="C2309" s="6">
        <v>115.34930209333334</v>
      </c>
      <c r="D2309" s="14" t="s">
        <v>69</v>
      </c>
      <c r="E2309" s="15">
        <v>45154.361884615399</v>
      </c>
      <c r="F2309" t="s">
        <v>74</v>
      </c>
      <c r="G2309" s="6">
        <v>586.86465093231209</v>
      </c>
      <c r="H2309" t="s">
        <v>75</v>
      </c>
      <c r="I2309" s="6">
        <v>12.642046412773652</v>
      </c>
      <c r="J2309" t="s">
        <v>70</v>
      </c>
      <c r="K2309" s="6">
        <v>1018</v>
      </c>
      <c r="L2309" t="s">
        <v>71</v>
      </c>
      <c r="M2309" t="s">
        <v>73</v>
      </c>
      <c r="N2309" s="8">
        <v>36</v>
      </c>
      <c r="O2309" s="8">
        <v>-5</v>
      </c>
      <c r="P2309" t="s">
        <v>77</v>
      </c>
      <c r="Q2309">
        <v>2</v>
      </c>
      <c r="R2309" s="6">
        <v>20.058999999999997</v>
      </c>
      <c r="S2309" s="8">
        <v>593.27759441573846</v>
      </c>
      <c r="T2309" s="12">
        <v>51819.040604649839</v>
      </c>
      <c r="U2309" s="12">
        <v>5.3333333333333321</v>
      </c>
      <c r="V2309" s="12">
        <v>2500</v>
      </c>
      <c r="W2309" s="12" t="e">
        <f>NA()</f>
        <v>#N/A</v>
      </c>
    </row>
    <row r="2310" spans="1:23" x14ac:dyDescent="0.3">
      <c r="A2310">
        <v>56524</v>
      </c>
      <c r="B2310" s="1">
        <v>45154.643038737646</v>
      </c>
      <c r="C2310" s="6">
        <v>115.39994749666667</v>
      </c>
      <c r="D2310" s="14" t="s">
        <v>69</v>
      </c>
      <c r="E2310" s="15">
        <v>45154.361884615399</v>
      </c>
      <c r="F2310" t="s">
        <v>74</v>
      </c>
      <c r="G2310" s="6">
        <v>616.87716136666245</v>
      </c>
      <c r="H2310" t="s">
        <v>75</v>
      </c>
      <c r="I2310" s="6">
        <v>12.611437866903998</v>
      </c>
      <c r="J2310" t="s">
        <v>70</v>
      </c>
      <c r="K2310" s="6">
        <v>1018</v>
      </c>
      <c r="L2310" t="s">
        <v>71</v>
      </c>
      <c r="M2310" t="s">
        <v>73</v>
      </c>
      <c r="N2310" s="8">
        <v>36</v>
      </c>
      <c r="O2310" s="8">
        <v>-5</v>
      </c>
      <c r="P2310" t="s">
        <v>77</v>
      </c>
      <c r="Q2310">
        <v>2</v>
      </c>
      <c r="R2310" s="6">
        <v>19.630999999999997</v>
      </c>
      <c r="S2310" s="8">
        <v>598.34893838410017</v>
      </c>
      <c r="T2310" s="12">
        <v>51812.845436529729</v>
      </c>
      <c r="U2310" s="12">
        <v>5.3333333333333321</v>
      </c>
      <c r="V2310" s="12">
        <v>2500</v>
      </c>
      <c r="W2310" s="12" t="e">
        <f>NA()</f>
        <v>#N/A</v>
      </c>
    </row>
    <row r="2311" spans="1:23" x14ac:dyDescent="0.3">
      <c r="A2311">
        <v>56536</v>
      </c>
      <c r="B2311" s="1">
        <v>45154.643073365776</v>
      </c>
      <c r="C2311" s="6">
        <v>115.44981200333334</v>
      </c>
      <c r="D2311" s="14" t="s">
        <v>69</v>
      </c>
      <c r="E2311" s="15">
        <v>45154.361884615399</v>
      </c>
      <c r="F2311" t="s">
        <v>74</v>
      </c>
      <c r="G2311" s="6">
        <v>556.4726501455624</v>
      </c>
      <c r="H2311" t="s">
        <v>75</v>
      </c>
      <c r="I2311" s="6">
        <v>12.623681251903236</v>
      </c>
      <c r="J2311" t="s">
        <v>70</v>
      </c>
      <c r="K2311" s="6">
        <v>1018</v>
      </c>
      <c r="L2311" t="s">
        <v>71</v>
      </c>
      <c r="M2311" t="s">
        <v>73</v>
      </c>
      <c r="N2311" s="8">
        <v>36</v>
      </c>
      <c r="O2311" s="8">
        <v>-5</v>
      </c>
      <c r="P2311" t="s">
        <v>77</v>
      </c>
      <c r="Q2311">
        <v>2</v>
      </c>
      <c r="R2311" s="6">
        <v>20.536999999999995</v>
      </c>
      <c r="S2311" s="8">
        <v>599.95726356633884</v>
      </c>
      <c r="T2311" s="12">
        <v>51821.388478621338</v>
      </c>
      <c r="U2311" s="12">
        <v>5.3333333333333321</v>
      </c>
      <c r="V2311" s="12">
        <v>2500</v>
      </c>
      <c r="W2311" s="12" t="e">
        <f>NA()</f>
        <v>#N/A</v>
      </c>
    </row>
    <row r="2312" spans="1:23" x14ac:dyDescent="0.3">
      <c r="A2312">
        <v>56548</v>
      </c>
      <c r="B2312" s="1">
        <v>45154.643107903998</v>
      </c>
      <c r="C2312" s="6">
        <v>115.499547045</v>
      </c>
      <c r="D2312" s="14" t="s">
        <v>69</v>
      </c>
      <c r="E2312" s="15">
        <v>45154.361884615399</v>
      </c>
      <c r="F2312" t="s">
        <v>74</v>
      </c>
      <c r="G2312" s="6">
        <v>598.3071406582294</v>
      </c>
      <c r="H2312" t="s">
        <v>75</v>
      </c>
      <c r="I2312" s="6">
        <v>12.642046412773652</v>
      </c>
      <c r="J2312" t="s">
        <v>70</v>
      </c>
      <c r="K2312" s="6">
        <v>1018</v>
      </c>
      <c r="L2312" t="s">
        <v>71</v>
      </c>
      <c r="M2312" t="s">
        <v>73</v>
      </c>
      <c r="N2312" s="8">
        <v>36</v>
      </c>
      <c r="O2312" s="8">
        <v>-5</v>
      </c>
      <c r="P2312" t="s">
        <v>77</v>
      </c>
      <c r="Q2312">
        <v>2</v>
      </c>
      <c r="R2312" s="6">
        <v>19.888999999999996</v>
      </c>
      <c r="S2312" s="8">
        <v>598.46560762349338</v>
      </c>
      <c r="T2312" s="12">
        <v>51823.017902270323</v>
      </c>
      <c r="U2312" s="12">
        <v>5.3333333333333321</v>
      </c>
      <c r="V2312" s="12">
        <v>2500</v>
      </c>
      <c r="W2312" s="12" t="e">
        <f>NA()</f>
        <v>#N/A</v>
      </c>
    </row>
    <row r="2313" spans="1:23" x14ac:dyDescent="0.3">
      <c r="A2313">
        <v>56560</v>
      </c>
      <c r="B2313" s="1">
        <v>45154.643142413814</v>
      </c>
      <c r="C2313" s="6">
        <v>115.54924118166667</v>
      </c>
      <c r="D2313" s="14" t="s">
        <v>69</v>
      </c>
      <c r="E2313" s="15">
        <v>45154.361884615399</v>
      </c>
      <c r="F2313" t="s">
        <v>74</v>
      </c>
      <c r="G2313" s="6">
        <v>608.40622258489202</v>
      </c>
      <c r="H2313" t="s">
        <v>75</v>
      </c>
      <c r="I2313" s="6">
        <v>12.623681251903236</v>
      </c>
      <c r="J2313" t="s">
        <v>70</v>
      </c>
      <c r="K2313" s="6">
        <v>1018</v>
      </c>
      <c r="L2313" t="s">
        <v>71</v>
      </c>
      <c r="M2313" t="s">
        <v>73</v>
      </c>
      <c r="N2313" s="8">
        <v>36</v>
      </c>
      <c r="O2313" s="8">
        <v>-5</v>
      </c>
      <c r="P2313" t="s">
        <v>77</v>
      </c>
      <c r="Q2313">
        <v>2</v>
      </c>
      <c r="R2313" s="6">
        <v>19.747999999999998</v>
      </c>
      <c r="S2313" s="8">
        <v>597.10716418880759</v>
      </c>
      <c r="T2313" s="12">
        <v>51820.181577227355</v>
      </c>
      <c r="U2313" s="12">
        <v>5.3333333333333321</v>
      </c>
      <c r="V2313" s="12">
        <v>2500</v>
      </c>
      <c r="W2313" s="12" t="e">
        <f>NA()</f>
        <v>#N/A</v>
      </c>
    </row>
    <row r="2314" spans="1:23" x14ac:dyDescent="0.3">
      <c r="A2314">
        <v>56572</v>
      </c>
      <c r="B2314" s="1">
        <v>45154.643177541089</v>
      </c>
      <c r="C2314" s="6">
        <v>115.59982446166667</v>
      </c>
      <c r="D2314" s="14" t="s">
        <v>69</v>
      </c>
      <c r="E2314" s="15">
        <v>45154.361884615399</v>
      </c>
      <c r="F2314" t="s">
        <v>74</v>
      </c>
      <c r="G2314" s="6">
        <v>604.49282046493602</v>
      </c>
      <c r="H2314" t="s">
        <v>75</v>
      </c>
      <c r="I2314" s="6">
        <v>12.660411673692579</v>
      </c>
      <c r="J2314" t="s">
        <v>70</v>
      </c>
      <c r="K2314" s="6">
        <v>1018</v>
      </c>
      <c r="L2314" t="s">
        <v>71</v>
      </c>
      <c r="M2314" t="s">
        <v>73</v>
      </c>
      <c r="N2314" s="8">
        <v>36</v>
      </c>
      <c r="O2314" s="8">
        <v>-5</v>
      </c>
      <c r="P2314" t="s">
        <v>77</v>
      </c>
      <c r="Q2314">
        <v>2</v>
      </c>
      <c r="R2314" s="6">
        <v>19.792999999999996</v>
      </c>
      <c r="S2314" s="8">
        <v>597.1894501588572</v>
      </c>
      <c r="T2314" s="12">
        <v>51827.740427075551</v>
      </c>
      <c r="U2314" s="12">
        <v>5.3333333333333321</v>
      </c>
      <c r="V2314" s="12">
        <v>2500</v>
      </c>
      <c r="W2314" s="12" t="e">
        <f>NA()</f>
        <v>#N/A</v>
      </c>
    </row>
    <row r="2315" spans="1:23" x14ac:dyDescent="0.3">
      <c r="A2315">
        <v>56584</v>
      </c>
      <c r="B2315" s="1">
        <v>45154.643212128154</v>
      </c>
      <c r="C2315" s="6">
        <v>115.64962983333334</v>
      </c>
      <c r="D2315" s="14" t="s">
        <v>69</v>
      </c>
      <c r="E2315" s="15">
        <v>45154.361884615399</v>
      </c>
      <c r="F2315" t="s">
        <v>74</v>
      </c>
      <c r="G2315" s="6">
        <v>594.55595478097484</v>
      </c>
      <c r="H2315" t="s">
        <v>75</v>
      </c>
      <c r="I2315" s="6">
        <v>12.617559553845695</v>
      </c>
      <c r="J2315" t="s">
        <v>70</v>
      </c>
      <c r="K2315" s="6">
        <v>1018</v>
      </c>
      <c r="L2315" t="s">
        <v>71</v>
      </c>
      <c r="M2315" t="s">
        <v>73</v>
      </c>
      <c r="N2315" s="8">
        <v>36</v>
      </c>
      <c r="O2315" s="8">
        <v>-5</v>
      </c>
      <c r="P2315" t="s">
        <v>77</v>
      </c>
      <c r="Q2315">
        <v>2</v>
      </c>
      <c r="R2315" s="6">
        <v>19.951999999999998</v>
      </c>
      <c r="S2315" s="8">
        <v>594.54651686758643</v>
      </c>
      <c r="T2315" s="12">
        <v>51821.071783988613</v>
      </c>
      <c r="U2315" s="12">
        <v>5.3333333333333321</v>
      </c>
      <c r="V2315" s="12">
        <v>2500</v>
      </c>
      <c r="W2315" s="12" t="e">
        <f>NA()</f>
        <v>#N/A</v>
      </c>
    </row>
    <row r="2316" spans="1:23" x14ac:dyDescent="0.3">
      <c r="A2316">
        <v>56596</v>
      </c>
      <c r="B2316" s="1">
        <v>45154.643246641746</v>
      </c>
      <c r="C2316" s="6">
        <v>115.69932940666666</v>
      </c>
      <c r="D2316" s="14" t="s">
        <v>69</v>
      </c>
      <c r="E2316" s="15">
        <v>45154.361884615399</v>
      </c>
      <c r="F2316" t="s">
        <v>74</v>
      </c>
      <c r="G2316" s="6">
        <v>581.16290759731987</v>
      </c>
      <c r="H2316" t="s">
        <v>75</v>
      </c>
      <c r="I2316" s="6">
        <v>12.617559553845695</v>
      </c>
      <c r="J2316" t="s">
        <v>70</v>
      </c>
      <c r="K2316" s="6">
        <v>1018</v>
      </c>
      <c r="L2316" t="s">
        <v>71</v>
      </c>
      <c r="M2316" t="s">
        <v>73</v>
      </c>
      <c r="N2316" s="8">
        <v>36</v>
      </c>
      <c r="O2316" s="8">
        <v>-5</v>
      </c>
      <c r="P2316" t="s">
        <v>77</v>
      </c>
      <c r="Q2316">
        <v>2</v>
      </c>
      <c r="R2316" s="6">
        <v>20.152999999999995</v>
      </c>
      <c r="S2316" s="8">
        <v>597.44580683740173</v>
      </c>
      <c r="T2316" s="12">
        <v>51822.005114323096</v>
      </c>
      <c r="U2316" s="12">
        <v>5.3333333333333321</v>
      </c>
      <c r="V2316" s="12">
        <v>2500</v>
      </c>
      <c r="W2316" s="12" t="e">
        <f>NA()</f>
        <v>#N/A</v>
      </c>
    </row>
    <row r="2317" spans="1:23" x14ac:dyDescent="0.3">
      <c r="A2317">
        <v>56608</v>
      </c>
      <c r="B2317" s="1">
        <v>45154.643281755605</v>
      </c>
      <c r="C2317" s="6">
        <v>115.74989335166667</v>
      </c>
      <c r="D2317" s="14" t="s">
        <v>69</v>
      </c>
      <c r="E2317" s="15">
        <v>45154.361884615399</v>
      </c>
      <c r="F2317" t="s">
        <v>74</v>
      </c>
      <c r="G2317" s="6">
        <v>624.72854228826475</v>
      </c>
      <c r="H2317" t="s">
        <v>75</v>
      </c>
      <c r="I2317" s="6">
        <v>12.623681251903236</v>
      </c>
      <c r="J2317" t="s">
        <v>70</v>
      </c>
      <c r="K2317" s="6">
        <v>1018</v>
      </c>
      <c r="L2317" t="s">
        <v>71</v>
      </c>
      <c r="M2317" t="s">
        <v>73</v>
      </c>
      <c r="N2317" s="8">
        <v>36</v>
      </c>
      <c r="O2317" s="8">
        <v>-5</v>
      </c>
      <c r="P2317" t="s">
        <v>77</v>
      </c>
      <c r="Q2317">
        <v>2</v>
      </c>
      <c r="R2317" s="6">
        <v>19.516999999999996</v>
      </c>
      <c r="S2317" s="8">
        <v>594.90605225599006</v>
      </c>
      <c r="T2317" s="12">
        <v>51818.236163893489</v>
      </c>
      <c r="U2317" s="12">
        <v>5.3333333333333321</v>
      </c>
      <c r="V2317" s="12">
        <v>2500</v>
      </c>
      <c r="W2317" s="12" t="e">
        <f>NA()</f>
        <v>#N/A</v>
      </c>
    </row>
    <row r="2318" spans="1:23" x14ac:dyDescent="0.3">
      <c r="A2318">
        <v>56622</v>
      </c>
      <c r="B2318" s="1">
        <v>45154.643316296155</v>
      </c>
      <c r="C2318" s="6">
        <v>115.79963175166667</v>
      </c>
      <c r="D2318" s="14" t="s">
        <v>69</v>
      </c>
      <c r="E2318" s="15">
        <v>45154.361884615399</v>
      </c>
      <c r="F2318" t="s">
        <v>74</v>
      </c>
      <c r="G2318" s="6">
        <v>630.79695106835015</v>
      </c>
      <c r="H2318" t="s">
        <v>75</v>
      </c>
      <c r="I2318" s="6">
        <v>12.623681251903236</v>
      </c>
      <c r="J2318" t="s">
        <v>70</v>
      </c>
      <c r="K2318" s="6">
        <v>1018</v>
      </c>
      <c r="L2318" t="s">
        <v>71</v>
      </c>
      <c r="M2318" t="s">
        <v>73</v>
      </c>
      <c r="N2318" s="8">
        <v>36</v>
      </c>
      <c r="O2318" s="8">
        <v>-5</v>
      </c>
      <c r="P2318" t="s">
        <v>77</v>
      </c>
      <c r="Q2318">
        <v>2</v>
      </c>
      <c r="R2318" s="6">
        <v>19.432999999999996</v>
      </c>
      <c r="S2318" s="8">
        <v>593.74601472056577</v>
      </c>
      <c r="T2318" s="12">
        <v>51818.703351870616</v>
      </c>
      <c r="U2318" s="12">
        <v>5.3333333333333321</v>
      </c>
      <c r="V2318" s="12">
        <v>2500</v>
      </c>
      <c r="W2318" s="12" t="e">
        <f>NA()</f>
        <v>#N/A</v>
      </c>
    </row>
    <row r="2319" spans="1:23" x14ac:dyDescent="0.3">
      <c r="A2319">
        <v>56637</v>
      </c>
      <c r="B2319" s="1">
        <v>45154.643350897873</v>
      </c>
      <c r="C2319" s="6">
        <v>115.84945821833334</v>
      </c>
      <c r="D2319" s="14" t="s">
        <v>69</v>
      </c>
      <c r="E2319" s="15">
        <v>45154.361884615399</v>
      </c>
      <c r="F2319" t="s">
        <v>74</v>
      </c>
      <c r="G2319" s="6">
        <v>599.24614602925465</v>
      </c>
      <c r="H2319" t="s">
        <v>75</v>
      </c>
      <c r="I2319" s="6">
        <v>12.623681251903236</v>
      </c>
      <c r="J2319" t="s">
        <v>70</v>
      </c>
      <c r="K2319" s="6">
        <v>1018</v>
      </c>
      <c r="L2319" t="s">
        <v>71</v>
      </c>
      <c r="M2319" t="s">
        <v>73</v>
      </c>
      <c r="N2319" s="8">
        <v>36</v>
      </c>
      <c r="O2319" s="8">
        <v>-5</v>
      </c>
      <c r="P2319" t="s">
        <v>77</v>
      </c>
      <c r="Q2319">
        <v>2</v>
      </c>
      <c r="R2319" s="6">
        <v>19.880999999999997</v>
      </c>
      <c r="S2319" s="8">
        <v>593.05584433787408</v>
      </c>
      <c r="T2319" s="12">
        <v>51826.213208516121</v>
      </c>
      <c r="U2319" s="12">
        <v>5.3333333333333321</v>
      </c>
      <c r="V2319" s="12">
        <v>2500</v>
      </c>
      <c r="W2319" s="12" t="e">
        <f>NA()</f>
        <v>#N/A</v>
      </c>
    </row>
    <row r="2320" spans="1:23" x14ac:dyDescent="0.3">
      <c r="A2320">
        <v>56645</v>
      </c>
      <c r="B2320" s="1">
        <v>45154.643385493757</v>
      </c>
      <c r="C2320" s="6">
        <v>115.89927629500001</v>
      </c>
      <c r="D2320" s="14" t="s">
        <v>69</v>
      </c>
      <c r="E2320" s="15">
        <v>45154.361884615399</v>
      </c>
      <c r="F2320" t="s">
        <v>74</v>
      </c>
      <c r="G2320" s="6">
        <v>563.81283443547591</v>
      </c>
      <c r="H2320" t="s">
        <v>75</v>
      </c>
      <c r="I2320" s="6">
        <v>12.611437866903998</v>
      </c>
      <c r="J2320" t="s">
        <v>70</v>
      </c>
      <c r="K2320" s="6">
        <v>1018</v>
      </c>
      <c r="L2320" t="s">
        <v>71</v>
      </c>
      <c r="M2320" t="s">
        <v>73</v>
      </c>
      <c r="N2320" s="8">
        <v>36</v>
      </c>
      <c r="O2320" s="8">
        <v>-5</v>
      </c>
      <c r="P2320" t="s">
        <v>77</v>
      </c>
      <c r="Q2320">
        <v>2</v>
      </c>
      <c r="R2320" s="6">
        <v>20.423999999999996</v>
      </c>
      <c r="S2320" s="8">
        <v>593.68941512087758</v>
      </c>
      <c r="T2320" s="12">
        <v>51818.670745323529</v>
      </c>
      <c r="U2320" s="12">
        <v>5.3333333333333321</v>
      </c>
      <c r="V2320" s="12">
        <v>2500</v>
      </c>
      <c r="W2320" s="12" t="e">
        <f>NA()</f>
        <v>#N/A</v>
      </c>
    </row>
    <row r="2321" spans="1:23" x14ac:dyDescent="0.3">
      <c r="A2321">
        <v>56656</v>
      </c>
      <c r="B2321" s="1">
        <v>45154.643420611508</v>
      </c>
      <c r="C2321" s="6">
        <v>115.949845865</v>
      </c>
      <c r="D2321" s="14" t="s">
        <v>69</v>
      </c>
      <c r="E2321" s="15">
        <v>45154.361884615399</v>
      </c>
      <c r="F2321" t="s">
        <v>74</v>
      </c>
      <c r="G2321" s="6">
        <v>618.43499243881149</v>
      </c>
      <c r="H2321" t="s">
        <v>75</v>
      </c>
      <c r="I2321" s="6">
        <v>12.611437866903998</v>
      </c>
      <c r="J2321" t="s">
        <v>70</v>
      </c>
      <c r="K2321" s="6">
        <v>1018</v>
      </c>
      <c r="L2321" t="s">
        <v>71</v>
      </c>
      <c r="M2321" t="s">
        <v>73</v>
      </c>
      <c r="N2321" s="8">
        <v>36</v>
      </c>
      <c r="O2321" s="8">
        <v>-5</v>
      </c>
      <c r="P2321" t="s">
        <v>77</v>
      </c>
      <c r="Q2321">
        <v>2</v>
      </c>
      <c r="R2321" s="6">
        <v>19.608999999999998</v>
      </c>
      <c r="S2321" s="8">
        <v>599.13814440938404</v>
      </c>
      <c r="T2321" s="12">
        <v>51827.885416151417</v>
      </c>
      <c r="U2321" s="12">
        <v>5.3333333333333321</v>
      </c>
      <c r="V2321" s="12">
        <v>2500</v>
      </c>
      <c r="W2321" s="12" t="e">
        <f>NA()</f>
        <v>#N/A</v>
      </c>
    </row>
    <row r="2322" spans="1:23" x14ac:dyDescent="0.3">
      <c r="A2322">
        <v>56668</v>
      </c>
      <c r="B2322" s="1">
        <v>45154.64345514404</v>
      </c>
      <c r="C2322" s="6">
        <v>115.99957269833334</v>
      </c>
      <c r="D2322" s="14" t="s">
        <v>69</v>
      </c>
      <c r="E2322" s="15">
        <v>45154.361884615399</v>
      </c>
      <c r="F2322" t="s">
        <v>74</v>
      </c>
      <c r="G2322" s="6">
        <v>609.24113643236296</v>
      </c>
      <c r="H2322" t="s">
        <v>75</v>
      </c>
      <c r="I2322" s="6">
        <v>12.623681251903236</v>
      </c>
      <c r="J2322" t="s">
        <v>70</v>
      </c>
      <c r="K2322" s="6">
        <v>1018</v>
      </c>
      <c r="L2322" t="s">
        <v>71</v>
      </c>
      <c r="M2322" t="s">
        <v>73</v>
      </c>
      <c r="N2322" s="8">
        <v>36</v>
      </c>
      <c r="O2322" s="8">
        <v>-5</v>
      </c>
      <c r="P2322" t="s">
        <v>77</v>
      </c>
      <c r="Q2322">
        <v>2</v>
      </c>
      <c r="R2322" s="6">
        <v>19.735999999999997</v>
      </c>
      <c r="S2322" s="8">
        <v>596.76874786252006</v>
      </c>
      <c r="T2322" s="12">
        <v>51816.33724405586</v>
      </c>
      <c r="U2322" s="12">
        <v>5.3333333333333321</v>
      </c>
      <c r="V2322" s="12">
        <v>2500</v>
      </c>
      <c r="W2322" s="12" t="e">
        <f>NA()</f>
        <v>#N/A</v>
      </c>
    </row>
    <row r="2323" spans="1:23" x14ac:dyDescent="0.3">
      <c r="A2323">
        <v>56680</v>
      </c>
      <c r="B2323" s="1">
        <v>45154.643489761693</v>
      </c>
      <c r="C2323" s="6">
        <v>116.04942212333333</v>
      </c>
      <c r="D2323" s="14" t="s">
        <v>69</v>
      </c>
      <c r="E2323" s="15">
        <v>45154.361884615399</v>
      </c>
      <c r="F2323" t="s">
        <v>74</v>
      </c>
      <c r="G2323" s="6">
        <v>634.69866643347552</v>
      </c>
      <c r="H2323" t="s">
        <v>75</v>
      </c>
      <c r="I2323" s="6">
        <v>12.593072872778066</v>
      </c>
      <c r="J2323" t="s">
        <v>70</v>
      </c>
      <c r="K2323" s="6">
        <v>1018</v>
      </c>
      <c r="L2323" t="s">
        <v>71</v>
      </c>
      <c r="M2323" t="s">
        <v>73</v>
      </c>
      <c r="N2323" s="8">
        <v>36</v>
      </c>
      <c r="O2323" s="8">
        <v>-5</v>
      </c>
      <c r="P2323" t="s">
        <v>77</v>
      </c>
      <c r="Q2323">
        <v>2</v>
      </c>
      <c r="R2323" s="6">
        <v>19.388999999999996</v>
      </c>
      <c r="S2323" s="8">
        <v>595.4709099778762</v>
      </c>
      <c r="T2323" s="12">
        <v>51818.937473539663</v>
      </c>
      <c r="U2323" s="12">
        <v>5.3333333333333321</v>
      </c>
      <c r="V2323" s="12">
        <v>2500</v>
      </c>
      <c r="W2323" s="12" t="e">
        <f>NA()</f>
        <v>#N/A</v>
      </c>
    </row>
    <row r="2324" spans="1:23" x14ac:dyDescent="0.3">
      <c r="A2324">
        <v>56692</v>
      </c>
      <c r="B2324" s="1">
        <v>45154.643524380474</v>
      </c>
      <c r="C2324" s="6">
        <v>116.09927316333334</v>
      </c>
      <c r="D2324" s="14" t="s">
        <v>69</v>
      </c>
      <c r="E2324" s="15">
        <v>45154.361884615399</v>
      </c>
      <c r="F2324" t="s">
        <v>74</v>
      </c>
      <c r="G2324" s="6">
        <v>615.48381437437263</v>
      </c>
      <c r="H2324" t="s">
        <v>75</v>
      </c>
      <c r="I2324" s="6">
        <v>12.629802961076621</v>
      </c>
      <c r="J2324" t="s">
        <v>70</v>
      </c>
      <c r="K2324" s="6">
        <v>1018</v>
      </c>
      <c r="L2324" t="s">
        <v>71</v>
      </c>
      <c r="M2324" t="s">
        <v>73</v>
      </c>
      <c r="N2324" s="8">
        <v>36</v>
      </c>
      <c r="O2324" s="8">
        <v>-5</v>
      </c>
      <c r="P2324" t="s">
        <v>77</v>
      </c>
      <c r="Q2324">
        <v>2</v>
      </c>
      <c r="R2324" s="6">
        <v>19.644999999999996</v>
      </c>
      <c r="S2324" s="8">
        <v>594.61173588294059</v>
      </c>
      <c r="T2324" s="12">
        <v>51821.045871564027</v>
      </c>
      <c r="U2324" s="12">
        <v>5.3333333333333321</v>
      </c>
      <c r="V2324" s="12">
        <v>2500</v>
      </c>
      <c r="W2324" s="12" t="e">
        <f>NA()</f>
        <v>#N/A</v>
      </c>
    </row>
    <row r="2325" spans="1:23" x14ac:dyDescent="0.3">
      <c r="A2325">
        <v>56704</v>
      </c>
      <c r="B2325" s="1">
        <v>45154.643559433855</v>
      </c>
      <c r="C2325" s="6">
        <v>116.149750035</v>
      </c>
      <c r="D2325" s="14" t="s">
        <v>69</v>
      </c>
      <c r="E2325" s="15">
        <v>45154.361884615399</v>
      </c>
      <c r="F2325" t="s">
        <v>74</v>
      </c>
      <c r="G2325" s="6">
        <v>587.77044539332906</v>
      </c>
      <c r="H2325" t="s">
        <v>75</v>
      </c>
      <c r="I2325" s="6">
        <v>12.60531619107951</v>
      </c>
      <c r="J2325" t="s">
        <v>70</v>
      </c>
      <c r="K2325" s="6">
        <v>1018</v>
      </c>
      <c r="L2325" t="s">
        <v>71</v>
      </c>
      <c r="M2325" t="s">
        <v>73</v>
      </c>
      <c r="N2325" s="8">
        <v>36</v>
      </c>
      <c r="O2325" s="8">
        <v>-5</v>
      </c>
      <c r="P2325" t="s">
        <v>77</v>
      </c>
      <c r="Q2325">
        <v>2</v>
      </c>
      <c r="R2325" s="6">
        <v>20.056999999999995</v>
      </c>
      <c r="S2325" s="8">
        <v>598.84771018665572</v>
      </c>
      <c r="T2325" s="12">
        <v>51822.166519064063</v>
      </c>
      <c r="U2325" s="12">
        <v>5.3333333333333321</v>
      </c>
      <c r="V2325" s="12">
        <v>2500</v>
      </c>
      <c r="W2325" s="12" t="e">
        <f>NA()</f>
        <v>#N/A</v>
      </c>
    </row>
    <row r="2326" spans="1:23" x14ac:dyDescent="0.3">
      <c r="A2326">
        <v>56716</v>
      </c>
      <c r="B2326" s="1">
        <v>45154.643594064</v>
      </c>
      <c r="C2326" s="6">
        <v>116.19961745333333</v>
      </c>
      <c r="D2326" s="14" t="s">
        <v>69</v>
      </c>
      <c r="E2326" s="15">
        <v>45154.361884615399</v>
      </c>
      <c r="F2326" t="s">
        <v>74</v>
      </c>
      <c r="G2326" s="6">
        <v>635.23396123846464</v>
      </c>
      <c r="H2326" t="s">
        <v>75</v>
      </c>
      <c r="I2326" s="6">
        <v>12.611437866903998</v>
      </c>
      <c r="J2326" t="s">
        <v>70</v>
      </c>
      <c r="K2326" s="6">
        <v>1018</v>
      </c>
      <c r="L2326" t="s">
        <v>71</v>
      </c>
      <c r="M2326" t="s">
        <v>73</v>
      </c>
      <c r="N2326" s="8">
        <v>36</v>
      </c>
      <c r="O2326" s="8">
        <v>-5</v>
      </c>
      <c r="P2326" t="s">
        <v>77</v>
      </c>
      <c r="Q2326">
        <v>2</v>
      </c>
      <c r="R2326" s="6">
        <v>19.375999999999998</v>
      </c>
      <c r="S2326" s="8">
        <v>593.12247326297165</v>
      </c>
      <c r="T2326" s="12">
        <v>51820.293898442796</v>
      </c>
      <c r="U2326" s="12">
        <v>5.3333333333333321</v>
      </c>
      <c r="V2326" s="12">
        <v>2500</v>
      </c>
      <c r="W2326" s="12" t="e">
        <f>NA()</f>
        <v>#N/A</v>
      </c>
    </row>
    <row r="2327" spans="1:23" x14ac:dyDescent="0.3">
      <c r="A2327">
        <v>56728</v>
      </c>
      <c r="B2327" s="1">
        <v>45154.643628648068</v>
      </c>
      <c r="C2327" s="6">
        <v>116.24941850166667</v>
      </c>
      <c r="D2327" s="14" t="s">
        <v>69</v>
      </c>
      <c r="E2327" s="15">
        <v>45154.361884615399</v>
      </c>
      <c r="F2327" t="s">
        <v>74</v>
      </c>
      <c r="G2327" s="6">
        <v>581.94406315983076</v>
      </c>
      <c r="H2327" t="s">
        <v>75</v>
      </c>
      <c r="I2327" s="6">
        <v>12.60531619107951</v>
      </c>
      <c r="J2327" t="s">
        <v>70</v>
      </c>
      <c r="K2327" s="6">
        <v>1018</v>
      </c>
      <c r="L2327" t="s">
        <v>71</v>
      </c>
      <c r="M2327" t="s">
        <v>73</v>
      </c>
      <c r="N2327" s="8">
        <v>36</v>
      </c>
      <c r="O2327" s="8">
        <v>-5</v>
      </c>
      <c r="P2327" t="s">
        <v>77</v>
      </c>
      <c r="Q2327">
        <v>2</v>
      </c>
      <c r="R2327" s="6">
        <v>20.144999999999996</v>
      </c>
      <c r="S2327" s="8">
        <v>593.91886649347998</v>
      </c>
      <c r="T2327" s="12">
        <v>51823.163169302614</v>
      </c>
      <c r="U2327" s="12">
        <v>5.3333333333333321</v>
      </c>
      <c r="V2327" s="12">
        <v>2500</v>
      </c>
      <c r="W2327" s="12" t="e">
        <f>NA()</f>
        <v>#N/A</v>
      </c>
    </row>
    <row r="2328" spans="1:23" x14ac:dyDescent="0.3">
      <c r="A2328">
        <v>56740</v>
      </c>
      <c r="B2328" s="1">
        <v>45154.64366327013</v>
      </c>
      <c r="C2328" s="6">
        <v>116.29927427333334</v>
      </c>
      <c r="D2328" s="14" t="s">
        <v>69</v>
      </c>
      <c r="E2328" s="15">
        <v>45154.361884615399</v>
      </c>
      <c r="F2328" t="s">
        <v>74</v>
      </c>
      <c r="G2328" s="6">
        <v>570.30126795599494</v>
      </c>
      <c r="H2328" t="s">
        <v>75</v>
      </c>
      <c r="I2328" s="6">
        <v>12.586951230301111</v>
      </c>
      <c r="J2328" t="s">
        <v>70</v>
      </c>
      <c r="K2328" s="6">
        <v>1018</v>
      </c>
      <c r="L2328" t="s">
        <v>71</v>
      </c>
      <c r="M2328" t="s">
        <v>73</v>
      </c>
      <c r="N2328" s="8">
        <v>36</v>
      </c>
      <c r="O2328" s="8">
        <v>-5</v>
      </c>
      <c r="P2328" t="s">
        <v>77</v>
      </c>
      <c r="Q2328">
        <v>2</v>
      </c>
      <c r="R2328" s="6">
        <v>20.329999999999998</v>
      </c>
      <c r="S2328" s="8">
        <v>592.88509665121512</v>
      </c>
      <c r="T2328" s="12">
        <v>51822.745162534717</v>
      </c>
      <c r="U2328" s="12">
        <v>5.3333333333333321</v>
      </c>
      <c r="V2328" s="12">
        <v>2500</v>
      </c>
      <c r="W2328" s="12" t="e">
        <f>NA()</f>
        <v>#N/A</v>
      </c>
    </row>
    <row r="2329" spans="1:23" x14ac:dyDescent="0.3">
      <c r="A2329">
        <v>56752</v>
      </c>
      <c r="B2329" s="1">
        <v>45154.643698413682</v>
      </c>
      <c r="C2329" s="6">
        <v>116.34988099166667</v>
      </c>
      <c r="D2329" s="14" t="s">
        <v>69</v>
      </c>
      <c r="E2329" s="15">
        <v>45154.361884615399</v>
      </c>
      <c r="F2329" t="s">
        <v>74</v>
      </c>
      <c r="G2329" s="6">
        <v>577.55941351659544</v>
      </c>
      <c r="H2329" t="s">
        <v>75</v>
      </c>
      <c r="I2329" s="6">
        <v>12.611437866903998</v>
      </c>
      <c r="J2329" t="s">
        <v>70</v>
      </c>
      <c r="K2329" s="6">
        <v>1018</v>
      </c>
      <c r="L2329" t="s">
        <v>71</v>
      </c>
      <c r="M2329" t="s">
        <v>73</v>
      </c>
      <c r="N2329" s="8">
        <v>36</v>
      </c>
      <c r="O2329" s="8">
        <v>-5</v>
      </c>
      <c r="P2329" t="s">
        <v>77</v>
      </c>
      <c r="Q2329">
        <v>2</v>
      </c>
      <c r="R2329" s="6">
        <v>20.209999999999997</v>
      </c>
      <c r="S2329" s="8">
        <v>595.40397907953479</v>
      </c>
      <c r="T2329" s="12">
        <v>51818.511508684918</v>
      </c>
      <c r="U2329" s="12">
        <v>5.3333333333333321</v>
      </c>
      <c r="V2329" s="12">
        <v>2500</v>
      </c>
      <c r="W2329" s="12" t="e">
        <f>NA()</f>
        <v>#N/A</v>
      </c>
    </row>
    <row r="2330" spans="1:23" x14ac:dyDescent="0.3">
      <c r="A2330">
        <v>56764</v>
      </c>
      <c r="B2330" s="1">
        <v>45154.643732978882</v>
      </c>
      <c r="C2330" s="6">
        <v>116.399654875</v>
      </c>
      <c r="D2330" s="14" t="s">
        <v>69</v>
      </c>
      <c r="E2330" s="15">
        <v>45154.361884615399</v>
      </c>
      <c r="F2330" t="s">
        <v>74</v>
      </c>
      <c r="G2330" s="6">
        <v>571.91819713534585</v>
      </c>
      <c r="H2330" t="s">
        <v>75</v>
      </c>
      <c r="I2330" s="6">
        <v>12.60531619107951</v>
      </c>
      <c r="J2330" t="s">
        <v>70</v>
      </c>
      <c r="K2330" s="6">
        <v>1018</v>
      </c>
      <c r="L2330" t="s">
        <v>71</v>
      </c>
      <c r="M2330" t="s">
        <v>73</v>
      </c>
      <c r="N2330" s="8">
        <v>36</v>
      </c>
      <c r="O2330" s="8">
        <v>-5</v>
      </c>
      <c r="P2330" t="s">
        <v>77</v>
      </c>
      <c r="Q2330">
        <v>2</v>
      </c>
      <c r="R2330" s="6">
        <v>20.298999999999996</v>
      </c>
      <c r="S2330" s="8">
        <v>597.38710023825081</v>
      </c>
      <c r="T2330" s="12">
        <v>51821.195982716265</v>
      </c>
      <c r="U2330" s="12">
        <v>5.3333333333333321</v>
      </c>
      <c r="V2330" s="12">
        <v>2500</v>
      </c>
      <c r="W2330" s="12" t="e">
        <f>NA()</f>
        <v>#N/A</v>
      </c>
    </row>
    <row r="2331" spans="1:23" x14ac:dyDescent="0.3">
      <c r="A2331">
        <v>56776</v>
      </c>
      <c r="B2331" s="1">
        <v>45154.643767523201</v>
      </c>
      <c r="C2331" s="6">
        <v>116.44939870499999</v>
      </c>
      <c r="D2331" s="14" t="s">
        <v>69</v>
      </c>
      <c r="E2331" s="15">
        <v>45154.361884615399</v>
      </c>
      <c r="F2331" t="s">
        <v>74</v>
      </c>
      <c r="G2331" s="6">
        <v>609.09031924315093</v>
      </c>
      <c r="H2331" t="s">
        <v>75</v>
      </c>
      <c r="I2331" s="6">
        <v>12.611437866903998</v>
      </c>
      <c r="J2331" t="s">
        <v>70</v>
      </c>
      <c r="K2331" s="6">
        <v>1018</v>
      </c>
      <c r="L2331" t="s">
        <v>71</v>
      </c>
      <c r="M2331" t="s">
        <v>73</v>
      </c>
      <c r="N2331" s="8">
        <v>36</v>
      </c>
      <c r="O2331" s="8">
        <v>-5</v>
      </c>
      <c r="P2331" t="s">
        <v>77</v>
      </c>
      <c r="Q2331">
        <v>2</v>
      </c>
      <c r="R2331" s="6">
        <v>19.741999999999997</v>
      </c>
      <c r="S2331" s="8">
        <v>591.49914188719924</v>
      </c>
      <c r="T2331" s="12">
        <v>51817.58143741668</v>
      </c>
      <c r="U2331" s="12">
        <v>5.3333333333333321</v>
      </c>
      <c r="V2331" s="12">
        <v>2500</v>
      </c>
      <c r="W2331" s="12" t="e">
        <f>NA()</f>
        <v>#N/A</v>
      </c>
    </row>
    <row r="2332" spans="1:23" x14ac:dyDescent="0.3">
      <c r="A2332">
        <v>56788</v>
      </c>
      <c r="B2332" s="1">
        <v>45154.643802635233</v>
      </c>
      <c r="C2332" s="6">
        <v>116.49996002333333</v>
      </c>
      <c r="D2332" s="14" t="s">
        <v>69</v>
      </c>
      <c r="E2332" s="15">
        <v>45154.361884615399</v>
      </c>
      <c r="F2332" t="s">
        <v>74</v>
      </c>
      <c r="G2332" s="6">
        <v>612.34882830311653</v>
      </c>
      <c r="H2332" t="s">
        <v>75</v>
      </c>
      <c r="I2332" s="6">
        <v>12.586951230301111</v>
      </c>
      <c r="J2332" t="s">
        <v>70</v>
      </c>
      <c r="K2332" s="6">
        <v>1018</v>
      </c>
      <c r="L2332" t="s">
        <v>71</v>
      </c>
      <c r="M2332" t="s">
        <v>73</v>
      </c>
      <c r="N2332" s="8">
        <v>36</v>
      </c>
      <c r="O2332" s="8">
        <v>-5</v>
      </c>
      <c r="P2332" t="s">
        <v>77</v>
      </c>
      <c r="Q2332">
        <v>2</v>
      </c>
      <c r="R2332" s="6">
        <v>19.702999999999996</v>
      </c>
      <c r="S2332" s="8">
        <v>591.13328936178959</v>
      </c>
      <c r="T2332" s="12">
        <v>51817.643581986507</v>
      </c>
      <c r="U2332" s="12">
        <v>5.3333333333333321</v>
      </c>
      <c r="V2332" s="12">
        <v>2500</v>
      </c>
      <c r="W2332" s="12" t="e">
        <f>NA()</f>
        <v>#N/A</v>
      </c>
    </row>
    <row r="2333" spans="1:23" x14ac:dyDescent="0.3">
      <c r="A2333">
        <v>56800</v>
      </c>
      <c r="B2333" s="1">
        <v>45154.643837160169</v>
      </c>
      <c r="C2333" s="6">
        <v>116.54967593166667</v>
      </c>
      <c r="D2333" s="14" t="s">
        <v>69</v>
      </c>
      <c r="E2333" s="15">
        <v>45154.361884615399</v>
      </c>
      <c r="F2333" t="s">
        <v>74</v>
      </c>
      <c r="G2333" s="6">
        <v>613.77593470186002</v>
      </c>
      <c r="H2333" t="s">
        <v>75</v>
      </c>
      <c r="I2333" s="6">
        <v>12.611437866903998</v>
      </c>
      <c r="J2333" t="s">
        <v>70</v>
      </c>
      <c r="K2333" s="6">
        <v>1018</v>
      </c>
      <c r="L2333" t="s">
        <v>71</v>
      </c>
      <c r="M2333" t="s">
        <v>73</v>
      </c>
      <c r="N2333" s="8">
        <v>36</v>
      </c>
      <c r="O2333" s="8">
        <v>-5</v>
      </c>
      <c r="P2333" t="s">
        <v>77</v>
      </c>
      <c r="Q2333">
        <v>2</v>
      </c>
      <c r="R2333" s="6">
        <v>19.674999999999997</v>
      </c>
      <c r="S2333" s="8">
        <v>595.94814722043509</v>
      </c>
      <c r="T2333" s="12">
        <v>51818.44828896613</v>
      </c>
      <c r="U2333" s="12">
        <v>5.3333333333333321</v>
      </c>
      <c r="V2333" s="12">
        <v>2500</v>
      </c>
      <c r="W2333" s="12" t="e">
        <f>NA()</f>
        <v>#N/A</v>
      </c>
    </row>
    <row r="2334" spans="1:23" x14ac:dyDescent="0.3">
      <c r="A2334">
        <v>56812</v>
      </c>
      <c r="B2334" s="1">
        <v>45154.643871763619</v>
      </c>
      <c r="C2334" s="6">
        <v>116.59950489666667</v>
      </c>
      <c r="D2334" s="14" t="s">
        <v>69</v>
      </c>
      <c r="E2334" s="15">
        <v>45154.361884615399</v>
      </c>
      <c r="F2334" t="s">
        <v>74</v>
      </c>
      <c r="G2334" s="6">
        <v>581.02371264279645</v>
      </c>
      <c r="H2334" t="s">
        <v>75</v>
      </c>
      <c r="I2334" s="6">
        <v>12.60531619107951</v>
      </c>
      <c r="J2334" t="s">
        <v>70</v>
      </c>
      <c r="K2334" s="6">
        <v>1018</v>
      </c>
      <c r="L2334" t="s">
        <v>71</v>
      </c>
      <c r="M2334" t="s">
        <v>73</v>
      </c>
      <c r="N2334" s="8">
        <v>36</v>
      </c>
      <c r="O2334" s="8">
        <v>-5</v>
      </c>
      <c r="P2334" t="s">
        <v>77</v>
      </c>
      <c r="Q2334">
        <v>2</v>
      </c>
      <c r="R2334" s="6">
        <v>20.158999999999995</v>
      </c>
      <c r="S2334" s="8">
        <v>597.09134423062051</v>
      </c>
      <c r="T2334" s="12">
        <v>51817.71709575376</v>
      </c>
      <c r="U2334" s="12">
        <v>5.3333333333333321</v>
      </c>
      <c r="V2334" s="12">
        <v>2500</v>
      </c>
      <c r="W2334" s="12" t="e">
        <f>NA()</f>
        <v>#N/A</v>
      </c>
    </row>
    <row r="2335" spans="1:23" x14ac:dyDescent="0.3">
      <c r="A2335">
        <v>56824</v>
      </c>
      <c r="B2335" s="1">
        <v>45154.643906359684</v>
      </c>
      <c r="C2335" s="6">
        <v>116.64932323333333</v>
      </c>
      <c r="D2335" s="14" t="s">
        <v>69</v>
      </c>
      <c r="E2335" s="15">
        <v>45154.361884615399</v>
      </c>
      <c r="F2335" t="s">
        <v>74</v>
      </c>
      <c r="G2335" s="6">
        <v>619.07367941702967</v>
      </c>
      <c r="H2335" t="s">
        <v>75</v>
      </c>
      <c r="I2335" s="6">
        <v>12.611437866903998</v>
      </c>
      <c r="J2335" t="s">
        <v>70</v>
      </c>
      <c r="K2335" s="6">
        <v>1018</v>
      </c>
      <c r="L2335" t="s">
        <v>71</v>
      </c>
      <c r="M2335" t="s">
        <v>73</v>
      </c>
      <c r="N2335" s="8">
        <v>36</v>
      </c>
      <c r="O2335" s="8">
        <v>-5</v>
      </c>
      <c r="P2335" t="s">
        <v>77</v>
      </c>
      <c r="Q2335">
        <v>2</v>
      </c>
      <c r="R2335" s="6">
        <v>19.599999999999998</v>
      </c>
      <c r="S2335" s="8">
        <v>594.29354014972114</v>
      </c>
      <c r="T2335" s="12">
        <v>51825.063199865363</v>
      </c>
      <c r="U2335" s="12">
        <v>5.3333333333333321</v>
      </c>
      <c r="V2335" s="12">
        <v>2500</v>
      </c>
      <c r="W2335" s="12" t="e">
        <f>NA()</f>
        <v>#N/A</v>
      </c>
    </row>
    <row r="2336" spans="1:23" x14ac:dyDescent="0.3">
      <c r="A2336">
        <v>56836</v>
      </c>
      <c r="B2336" s="1">
        <v>45154.643941520655</v>
      </c>
      <c r="C2336" s="6">
        <v>116.69995503833333</v>
      </c>
      <c r="D2336" s="14" t="s">
        <v>69</v>
      </c>
      <c r="E2336" s="15">
        <v>45154.361884615399</v>
      </c>
      <c r="F2336" t="s">
        <v>74</v>
      </c>
      <c r="G2336" s="6">
        <v>596.86385139713116</v>
      </c>
      <c r="H2336" t="s">
        <v>75</v>
      </c>
      <c r="I2336" s="6">
        <v>12.623681251903236</v>
      </c>
      <c r="J2336" t="s">
        <v>70</v>
      </c>
      <c r="K2336" s="6">
        <v>1018</v>
      </c>
      <c r="L2336" t="s">
        <v>71</v>
      </c>
      <c r="M2336" t="s">
        <v>73</v>
      </c>
      <c r="N2336" s="8">
        <v>36</v>
      </c>
      <c r="O2336" s="8">
        <v>-5</v>
      </c>
      <c r="P2336" t="s">
        <v>77</v>
      </c>
      <c r="Q2336">
        <v>2</v>
      </c>
      <c r="R2336" s="6">
        <v>19.915999999999997</v>
      </c>
      <c r="S2336" s="8">
        <v>590.35589601409924</v>
      </c>
      <c r="T2336" s="12">
        <v>51821.102274593686</v>
      </c>
      <c r="U2336" s="12">
        <v>5.3333333333333321</v>
      </c>
      <c r="V2336" s="12">
        <v>2500</v>
      </c>
      <c r="W2336" s="12" t="e">
        <f>NA()</f>
        <v>#N/A</v>
      </c>
    </row>
    <row r="2337" spans="1:23" x14ac:dyDescent="0.3">
      <c r="A2337">
        <v>56848</v>
      </c>
      <c r="B2337" s="1">
        <v>45154.643976073879</v>
      </c>
      <c r="C2337" s="6">
        <v>116.74971167333334</v>
      </c>
      <c r="D2337" s="14" t="s">
        <v>69</v>
      </c>
      <c r="E2337" s="15">
        <v>45154.361884615399</v>
      </c>
      <c r="F2337" t="s">
        <v>74</v>
      </c>
      <c r="G2337" s="6">
        <v>599.51915266852632</v>
      </c>
      <c r="H2337" t="s">
        <v>75</v>
      </c>
      <c r="I2337" s="6">
        <v>12.623681251903236</v>
      </c>
      <c r="J2337" t="s">
        <v>70</v>
      </c>
      <c r="K2337" s="6">
        <v>1018</v>
      </c>
      <c r="L2337" t="s">
        <v>71</v>
      </c>
      <c r="M2337" t="s">
        <v>73</v>
      </c>
      <c r="N2337" s="8">
        <v>36</v>
      </c>
      <c r="O2337" s="8">
        <v>-5</v>
      </c>
      <c r="P2337" t="s">
        <v>77</v>
      </c>
      <c r="Q2337">
        <v>2</v>
      </c>
      <c r="R2337" s="6">
        <v>19.876999999999995</v>
      </c>
      <c r="S2337" s="8">
        <v>598.76401322609797</v>
      </c>
      <c r="T2337" s="12">
        <v>51819.197091922346</v>
      </c>
      <c r="U2337" s="12">
        <v>5.3333333333333321</v>
      </c>
      <c r="V2337" s="12">
        <v>2500</v>
      </c>
      <c r="W2337" s="12" t="e">
        <f>NA()</f>
        <v>#N/A</v>
      </c>
    </row>
    <row r="2338" spans="1:23" x14ac:dyDescent="0.3">
      <c r="A2338">
        <v>56860</v>
      </c>
      <c r="B2338" s="1">
        <v>45154.644010603886</v>
      </c>
      <c r="C2338" s="6">
        <v>116.79943489166666</v>
      </c>
      <c r="D2338" s="14" t="s">
        <v>69</v>
      </c>
      <c r="E2338" s="15">
        <v>45154.361884615399</v>
      </c>
      <c r="F2338" t="s">
        <v>74</v>
      </c>
      <c r="G2338" s="6">
        <v>581.24450374149717</v>
      </c>
      <c r="H2338" t="s">
        <v>75</v>
      </c>
      <c r="I2338" s="6">
        <v>12.642046412773652</v>
      </c>
      <c r="J2338" t="s">
        <v>70</v>
      </c>
      <c r="K2338" s="6">
        <v>1018</v>
      </c>
      <c r="L2338" t="s">
        <v>71</v>
      </c>
      <c r="M2338" t="s">
        <v>73</v>
      </c>
      <c r="N2338" s="8">
        <v>36</v>
      </c>
      <c r="O2338" s="8">
        <v>-5</v>
      </c>
      <c r="P2338" t="s">
        <v>77</v>
      </c>
      <c r="Q2338">
        <v>2</v>
      </c>
      <c r="R2338" s="6">
        <v>20.143999999999998</v>
      </c>
      <c r="S2338" s="8">
        <v>591.64572963033299</v>
      </c>
      <c r="T2338" s="12">
        <v>51818.212944073042</v>
      </c>
      <c r="U2338" s="12">
        <v>5.3333333333333321</v>
      </c>
      <c r="V2338" s="12">
        <v>2500</v>
      </c>
      <c r="W2338" s="12" t="e">
        <f>NA()</f>
        <v>#N/A</v>
      </c>
    </row>
    <row r="2339" spans="1:23" x14ac:dyDescent="0.3">
      <c r="A2339">
        <v>56872</v>
      </c>
      <c r="B2339" s="1">
        <v>45154.644045699373</v>
      </c>
      <c r="C2339" s="6">
        <v>116.84997237833333</v>
      </c>
      <c r="D2339" s="14" t="s">
        <v>69</v>
      </c>
      <c r="E2339" s="15">
        <v>45154.361884615399</v>
      </c>
      <c r="F2339" t="s">
        <v>74</v>
      </c>
      <c r="G2339" s="6">
        <v>613.99900570177988</v>
      </c>
      <c r="H2339" t="s">
        <v>75</v>
      </c>
      <c r="I2339" s="6">
        <v>12.623681251903236</v>
      </c>
      <c r="J2339" t="s">
        <v>70</v>
      </c>
      <c r="K2339" s="6">
        <v>1018</v>
      </c>
      <c r="L2339" t="s">
        <v>71</v>
      </c>
      <c r="M2339" t="s">
        <v>73</v>
      </c>
      <c r="N2339" s="8">
        <v>36</v>
      </c>
      <c r="O2339" s="8">
        <v>-5</v>
      </c>
      <c r="P2339" t="s">
        <v>77</v>
      </c>
      <c r="Q2339">
        <v>2</v>
      </c>
      <c r="R2339" s="6">
        <v>19.667999999999996</v>
      </c>
      <c r="S2339" s="8">
        <v>595.72700068803579</v>
      </c>
      <c r="T2339" s="12">
        <v>51817.395505869354</v>
      </c>
      <c r="U2339" s="12">
        <v>5.3333333333333321</v>
      </c>
      <c r="V2339" s="12">
        <v>2500</v>
      </c>
      <c r="W2339" s="12" t="e">
        <f>NA()</f>
        <v>#N/A</v>
      </c>
    </row>
    <row r="2340" spans="1:23" x14ac:dyDescent="0.3">
      <c r="A2340">
        <v>56884</v>
      </c>
      <c r="B2340" s="1">
        <v>45154.644080213933</v>
      </c>
      <c r="C2340" s="6">
        <v>116.89967335833333</v>
      </c>
      <c r="D2340" s="14" t="s">
        <v>69</v>
      </c>
      <c r="E2340" s="15">
        <v>45154.361884615399</v>
      </c>
      <c r="F2340" t="s">
        <v>74</v>
      </c>
      <c r="G2340" s="6">
        <v>618.36407718361647</v>
      </c>
      <c r="H2340" t="s">
        <v>75</v>
      </c>
      <c r="I2340" s="6">
        <v>12.611437866903998</v>
      </c>
      <c r="J2340" t="s">
        <v>70</v>
      </c>
      <c r="K2340" s="6">
        <v>1018</v>
      </c>
      <c r="L2340" t="s">
        <v>71</v>
      </c>
      <c r="M2340" t="s">
        <v>73</v>
      </c>
      <c r="N2340" s="8">
        <v>36</v>
      </c>
      <c r="O2340" s="8">
        <v>-5</v>
      </c>
      <c r="P2340" t="s">
        <v>77</v>
      </c>
      <c r="Q2340">
        <v>2</v>
      </c>
      <c r="R2340" s="6">
        <v>19.609999999999996</v>
      </c>
      <c r="S2340" s="8">
        <v>591.67739183526794</v>
      </c>
      <c r="T2340" s="12">
        <v>51823.026945851758</v>
      </c>
      <c r="U2340" s="12">
        <v>5.3333333333333321</v>
      </c>
      <c r="V2340" s="12">
        <v>2500</v>
      </c>
      <c r="W2340" s="12" t="e">
        <f>NA()</f>
        <v>#N/A</v>
      </c>
    </row>
    <row r="2341" spans="1:23" x14ac:dyDescent="0.3">
      <c r="A2341">
        <v>56898</v>
      </c>
      <c r="B2341" s="1">
        <v>45154.644114738425</v>
      </c>
      <c r="C2341" s="6">
        <v>116.94938861333333</v>
      </c>
      <c r="D2341" s="14" t="s">
        <v>69</v>
      </c>
      <c r="E2341" s="15">
        <v>45154.361884615399</v>
      </c>
      <c r="F2341" t="s">
        <v>74</v>
      </c>
      <c r="G2341" s="6">
        <v>618.38441456538806</v>
      </c>
      <c r="H2341" t="s">
        <v>75</v>
      </c>
      <c r="I2341" s="6">
        <v>12.56246477155355</v>
      </c>
      <c r="J2341" t="s">
        <v>70</v>
      </c>
      <c r="K2341" s="6">
        <v>1018</v>
      </c>
      <c r="L2341" t="s">
        <v>71</v>
      </c>
      <c r="M2341" t="s">
        <v>73</v>
      </c>
      <c r="N2341" s="8">
        <v>36</v>
      </c>
      <c r="O2341" s="8">
        <v>-5</v>
      </c>
      <c r="P2341" t="s">
        <v>77</v>
      </c>
      <c r="Q2341">
        <v>2</v>
      </c>
      <c r="R2341" s="6">
        <v>19.624999999999996</v>
      </c>
      <c r="S2341" s="8">
        <v>590.44553896105504</v>
      </c>
      <c r="T2341" s="12">
        <v>51813.7162528927</v>
      </c>
      <c r="U2341" s="12">
        <v>5.3333333333333321</v>
      </c>
      <c r="V2341" s="12">
        <v>2500</v>
      </c>
      <c r="W2341" s="12" t="e">
        <f>NA()</f>
        <v>#N/A</v>
      </c>
    </row>
    <row r="2342" spans="1:23" x14ac:dyDescent="0.3">
      <c r="A2342">
        <v>56913</v>
      </c>
      <c r="B2342" s="1">
        <v>45154.644149324165</v>
      </c>
      <c r="C2342" s="6">
        <v>116.999192085</v>
      </c>
      <c r="D2342" s="14" t="s">
        <v>69</v>
      </c>
      <c r="E2342" s="15">
        <v>45154.361884615399</v>
      </c>
      <c r="F2342" t="s">
        <v>74</v>
      </c>
      <c r="G2342" s="6">
        <v>601.99941338589633</v>
      </c>
      <c r="H2342" t="s">
        <v>75</v>
      </c>
      <c r="I2342" s="6">
        <v>12.56246477155355</v>
      </c>
      <c r="J2342" t="s">
        <v>70</v>
      </c>
      <c r="K2342" s="6">
        <v>1018</v>
      </c>
      <c r="L2342" t="s">
        <v>71</v>
      </c>
      <c r="M2342" t="s">
        <v>73</v>
      </c>
      <c r="N2342" s="8">
        <v>36</v>
      </c>
      <c r="O2342" s="8">
        <v>-5</v>
      </c>
      <c r="P2342" t="s">
        <v>77</v>
      </c>
      <c r="Q2342">
        <v>2</v>
      </c>
      <c r="R2342" s="6">
        <v>19.859999999999996</v>
      </c>
      <c r="S2342" s="8">
        <v>588.97273965184331</v>
      </c>
      <c r="T2342" s="12">
        <v>51824.250790085309</v>
      </c>
      <c r="U2342" s="12">
        <v>5.3333333333333321</v>
      </c>
      <c r="V2342" s="12">
        <v>2500</v>
      </c>
      <c r="W2342" s="12" t="e">
        <f>NA()</f>
        <v>#N/A</v>
      </c>
    </row>
    <row r="2343" spans="1:23" x14ac:dyDescent="0.3">
      <c r="A2343">
        <v>56918</v>
      </c>
      <c r="B2343" s="1">
        <v>45154.644184458128</v>
      </c>
      <c r="C2343" s="6">
        <v>117.049785</v>
      </c>
      <c r="D2343" s="14" t="s">
        <v>69</v>
      </c>
      <c r="E2343" s="15">
        <v>45154.361884615399</v>
      </c>
      <c r="F2343" t="s">
        <v>74</v>
      </c>
      <c r="G2343" s="6">
        <v>616.78768511516546</v>
      </c>
      <c r="H2343" t="s">
        <v>75</v>
      </c>
      <c r="I2343" s="6">
        <v>12.593072872778066</v>
      </c>
      <c r="J2343" t="s">
        <v>70</v>
      </c>
      <c r="K2343" s="6">
        <v>1018</v>
      </c>
      <c r="L2343" t="s">
        <v>71</v>
      </c>
      <c r="M2343" t="s">
        <v>73</v>
      </c>
      <c r="N2343" s="8">
        <v>36</v>
      </c>
      <c r="O2343" s="8">
        <v>-5</v>
      </c>
      <c r="P2343" t="s">
        <v>77</v>
      </c>
      <c r="Q2343">
        <v>2</v>
      </c>
      <c r="R2343" s="6">
        <v>19.637999999999998</v>
      </c>
      <c r="S2343" s="8">
        <v>596.36535958958962</v>
      </c>
      <c r="T2343" s="12">
        <v>51825.72887879482</v>
      </c>
      <c r="U2343" s="12">
        <v>5.3333333333333321</v>
      </c>
      <c r="V2343" s="12">
        <v>2500</v>
      </c>
      <c r="W2343" s="12" t="e">
        <f>NA()</f>
        <v>#N/A</v>
      </c>
    </row>
    <row r="2344" spans="1:23" x14ac:dyDescent="0.3">
      <c r="A2344">
        <v>56932</v>
      </c>
      <c r="B2344" s="1">
        <v>45154.644219023096</v>
      </c>
      <c r="C2344" s="6">
        <v>117.09955853666666</v>
      </c>
      <c r="D2344" s="14" t="s">
        <v>69</v>
      </c>
      <c r="E2344" s="15">
        <v>45154.361884615399</v>
      </c>
      <c r="F2344" t="s">
        <v>74</v>
      </c>
      <c r="G2344" s="6">
        <v>604.98416354725896</v>
      </c>
      <c r="H2344" t="s">
        <v>75</v>
      </c>
      <c r="I2344" s="6">
        <v>12.593072872778066</v>
      </c>
      <c r="J2344" t="s">
        <v>70</v>
      </c>
      <c r="K2344" s="6">
        <v>1018</v>
      </c>
      <c r="L2344" t="s">
        <v>71</v>
      </c>
      <c r="M2344" t="s">
        <v>73</v>
      </c>
      <c r="N2344" s="8">
        <v>36</v>
      </c>
      <c r="O2344" s="8">
        <v>-5</v>
      </c>
      <c r="P2344" t="s">
        <v>77</v>
      </c>
      <c r="Q2344">
        <v>2</v>
      </c>
      <c r="R2344" s="6">
        <v>19.806999999999995</v>
      </c>
      <c r="S2344" s="8">
        <v>592.94508600503104</v>
      </c>
      <c r="T2344" s="12">
        <v>51811.200523100124</v>
      </c>
      <c r="U2344" s="12">
        <v>5.3333333333333321</v>
      </c>
      <c r="V2344" s="12">
        <v>2500</v>
      </c>
      <c r="W2344" s="12" t="e">
        <f>NA()</f>
        <v>#N/A</v>
      </c>
    </row>
    <row r="2345" spans="1:23" x14ac:dyDescent="0.3">
      <c r="A2345">
        <v>56944</v>
      </c>
      <c r="B2345" s="1">
        <v>45154.644253608312</v>
      </c>
      <c r="C2345" s="6">
        <v>117.14936125666667</v>
      </c>
      <c r="D2345" s="14" t="s">
        <v>69</v>
      </c>
      <c r="E2345" s="15">
        <v>45154.361884615399</v>
      </c>
      <c r="F2345" t="s">
        <v>74</v>
      </c>
      <c r="G2345" s="6">
        <v>607.32523384990816</v>
      </c>
      <c r="H2345" t="s">
        <v>75</v>
      </c>
      <c r="I2345" s="6">
        <v>12.580829598940454</v>
      </c>
      <c r="J2345" t="s">
        <v>70</v>
      </c>
      <c r="K2345" s="6">
        <v>1018</v>
      </c>
      <c r="L2345" t="s">
        <v>71</v>
      </c>
      <c r="M2345" t="s">
        <v>73</v>
      </c>
      <c r="N2345" s="8">
        <v>36</v>
      </c>
      <c r="O2345" s="8">
        <v>-5</v>
      </c>
      <c r="P2345" t="s">
        <v>77</v>
      </c>
      <c r="Q2345">
        <v>2</v>
      </c>
      <c r="R2345" s="6">
        <v>19.776999999999997</v>
      </c>
      <c r="S2345" s="8">
        <v>597.9706032989003</v>
      </c>
      <c r="T2345" s="12">
        <v>51814.322911726282</v>
      </c>
      <c r="U2345" s="12">
        <v>5.3333333333333321</v>
      </c>
      <c r="V2345" s="12">
        <v>2500</v>
      </c>
      <c r="W2345" s="12" t="e">
        <f>NA()</f>
        <v>#N/A</v>
      </c>
    </row>
    <row r="2346" spans="1:23" x14ac:dyDescent="0.3">
      <c r="A2346">
        <v>56956</v>
      </c>
      <c r="B2346" s="1">
        <v>45154.644288712363</v>
      </c>
      <c r="C2346" s="6">
        <v>117.19991108333333</v>
      </c>
      <c r="D2346" s="14" t="s">
        <v>69</v>
      </c>
      <c r="E2346" s="15">
        <v>45154.361884615399</v>
      </c>
      <c r="F2346" t="s">
        <v>74</v>
      </c>
      <c r="G2346" s="6">
        <v>604.71359151864044</v>
      </c>
      <c r="H2346" t="s">
        <v>75</v>
      </c>
      <c r="I2346" s="6">
        <v>12.599194526370411</v>
      </c>
      <c r="J2346" t="s">
        <v>70</v>
      </c>
      <c r="K2346" s="6">
        <v>1018</v>
      </c>
      <c r="L2346" t="s">
        <v>71</v>
      </c>
      <c r="M2346" t="s">
        <v>73</v>
      </c>
      <c r="N2346" s="8">
        <v>36</v>
      </c>
      <c r="O2346" s="8">
        <v>-5</v>
      </c>
      <c r="P2346" t="s">
        <v>77</v>
      </c>
      <c r="Q2346">
        <v>2</v>
      </c>
      <c r="R2346" s="6">
        <v>19.808999999999997</v>
      </c>
      <c r="S2346" s="8">
        <v>590.67680655245192</v>
      </c>
      <c r="T2346" s="12">
        <v>51818.619614776049</v>
      </c>
      <c r="U2346" s="12">
        <v>5.3333333333333321</v>
      </c>
      <c r="V2346" s="12">
        <v>2500</v>
      </c>
      <c r="W2346" s="12" t="e">
        <f>NA()</f>
        <v>#N/A</v>
      </c>
    </row>
    <row r="2347" spans="1:23" x14ac:dyDescent="0.3">
      <c r="A2347">
        <v>56968</v>
      </c>
      <c r="B2347" s="1">
        <v>45154.644323222426</v>
      </c>
      <c r="C2347" s="6">
        <v>117.249605575</v>
      </c>
      <c r="D2347" s="14" t="s">
        <v>69</v>
      </c>
      <c r="E2347" s="15">
        <v>45154.361884615399</v>
      </c>
      <c r="F2347" t="s">
        <v>74</v>
      </c>
      <c r="G2347" s="6">
        <v>590.84013661393715</v>
      </c>
      <c r="H2347" t="s">
        <v>75</v>
      </c>
      <c r="I2347" s="6">
        <v>12.599194526370411</v>
      </c>
      <c r="J2347" t="s">
        <v>70</v>
      </c>
      <c r="K2347" s="6">
        <v>1018</v>
      </c>
      <c r="L2347" t="s">
        <v>71</v>
      </c>
      <c r="M2347" t="s">
        <v>73</v>
      </c>
      <c r="N2347" s="8">
        <v>36</v>
      </c>
      <c r="O2347" s="8">
        <v>-5</v>
      </c>
      <c r="P2347" t="s">
        <v>77</v>
      </c>
      <c r="Q2347">
        <v>2</v>
      </c>
      <c r="R2347" s="6">
        <v>20.012999999999998</v>
      </c>
      <c r="S2347" s="8">
        <v>591.48258532692284</v>
      </c>
      <c r="T2347" s="12">
        <v>51818.425726242553</v>
      </c>
      <c r="U2347" s="12">
        <v>5.3333333333333321</v>
      </c>
      <c r="V2347" s="12">
        <v>2500</v>
      </c>
      <c r="W2347" s="12" t="e">
        <f>NA()</f>
        <v>#N/A</v>
      </c>
    </row>
    <row r="2348" spans="1:23" x14ac:dyDescent="0.3">
      <c r="A2348">
        <v>56980</v>
      </c>
      <c r="B2348" s="1">
        <v>45154.644357763704</v>
      </c>
      <c r="C2348" s="6">
        <v>117.29934502166667</v>
      </c>
      <c r="D2348" s="14" t="s">
        <v>69</v>
      </c>
      <c r="E2348" s="15">
        <v>45154.361884615399</v>
      </c>
      <c r="F2348" t="s">
        <v>74</v>
      </c>
      <c r="G2348" s="6">
        <v>590.91170485598559</v>
      </c>
      <c r="H2348" t="s">
        <v>75</v>
      </c>
      <c r="I2348" s="6">
        <v>12.60531619107951</v>
      </c>
      <c r="J2348" t="s">
        <v>70</v>
      </c>
      <c r="K2348" s="6">
        <v>1018</v>
      </c>
      <c r="L2348" t="s">
        <v>71</v>
      </c>
      <c r="M2348" t="s">
        <v>73</v>
      </c>
      <c r="N2348" s="8">
        <v>36</v>
      </c>
      <c r="O2348" s="8">
        <v>-5</v>
      </c>
      <c r="P2348" t="s">
        <v>77</v>
      </c>
      <c r="Q2348">
        <v>2</v>
      </c>
      <c r="R2348" s="6">
        <v>20.009999999999998</v>
      </c>
      <c r="S2348" s="8">
        <v>591.27284962339354</v>
      </c>
      <c r="T2348" s="12">
        <v>51825.540233409098</v>
      </c>
      <c r="U2348" s="12">
        <v>5.3333333333333321</v>
      </c>
      <c r="V2348" s="12">
        <v>2500</v>
      </c>
      <c r="W2348" s="12" t="e">
        <f>NA()</f>
        <v>#N/A</v>
      </c>
    </row>
    <row r="2349" spans="1:23" x14ac:dyDescent="0.3">
      <c r="A2349">
        <v>56992</v>
      </c>
      <c r="B2349" s="1">
        <v>45154.644392914277</v>
      </c>
      <c r="C2349" s="6">
        <v>117.34996185333334</v>
      </c>
      <c r="D2349" s="14" t="s">
        <v>69</v>
      </c>
      <c r="E2349" s="15">
        <v>45154.361884615399</v>
      </c>
      <c r="F2349" t="s">
        <v>74</v>
      </c>
      <c r="G2349" s="6">
        <v>593.46188159318456</v>
      </c>
      <c r="H2349" t="s">
        <v>75</v>
      </c>
      <c r="I2349" s="6">
        <v>12.599194526370411</v>
      </c>
      <c r="J2349" t="s">
        <v>70</v>
      </c>
      <c r="K2349" s="6">
        <v>1018</v>
      </c>
      <c r="L2349" t="s">
        <v>71</v>
      </c>
      <c r="M2349" t="s">
        <v>73</v>
      </c>
      <c r="N2349" s="8">
        <v>36</v>
      </c>
      <c r="O2349" s="8">
        <v>-5</v>
      </c>
      <c r="P2349" t="s">
        <v>77</v>
      </c>
      <c r="Q2349">
        <v>2</v>
      </c>
      <c r="R2349" s="6">
        <v>19.973999999999997</v>
      </c>
      <c r="S2349" s="8">
        <v>588.86139078005272</v>
      </c>
      <c r="T2349" s="12">
        <v>51814.438978117483</v>
      </c>
      <c r="U2349" s="12">
        <v>5.3333333333333321</v>
      </c>
      <c r="V2349" s="12">
        <v>2500</v>
      </c>
      <c r="W2349" s="12" t="e">
        <f>NA()</f>
        <v>#N/A</v>
      </c>
    </row>
    <row r="2350" spans="1:23" x14ac:dyDescent="0.3">
      <c r="A2350">
        <v>57004</v>
      </c>
      <c r="B2350" s="1">
        <v>45154.644427472274</v>
      </c>
      <c r="C2350" s="6">
        <v>117.39972537333334</v>
      </c>
      <c r="D2350" s="14" t="s">
        <v>69</v>
      </c>
      <c r="E2350" s="15">
        <v>45154.361884615399</v>
      </c>
      <c r="F2350" t="s">
        <v>74</v>
      </c>
      <c r="G2350" s="6">
        <v>573.01781213827132</v>
      </c>
      <c r="H2350" t="s">
        <v>75</v>
      </c>
      <c r="I2350" s="6">
        <v>12.611437866903998</v>
      </c>
      <c r="J2350" t="s">
        <v>70</v>
      </c>
      <c r="K2350" s="6">
        <v>1018</v>
      </c>
      <c r="L2350" t="s">
        <v>71</v>
      </c>
      <c r="M2350" t="s">
        <v>73</v>
      </c>
      <c r="N2350" s="8">
        <v>36</v>
      </c>
      <c r="O2350" s="8">
        <v>-5</v>
      </c>
      <c r="P2350" t="s">
        <v>77</v>
      </c>
      <c r="Q2350">
        <v>2</v>
      </c>
      <c r="R2350" s="6">
        <v>20.279999999999998</v>
      </c>
      <c r="S2350" s="8">
        <v>592.02057314799947</v>
      </c>
      <c r="T2350" s="12">
        <v>51820.131795534195</v>
      </c>
      <c r="U2350" s="12">
        <v>5.3333333333333321</v>
      </c>
      <c r="V2350" s="12">
        <v>2500</v>
      </c>
      <c r="W2350" s="12" t="e">
        <f>NA()</f>
        <v>#N/A</v>
      </c>
    </row>
    <row r="2351" spans="1:23" x14ac:dyDescent="0.3">
      <c r="A2351">
        <v>57016</v>
      </c>
      <c r="B2351" s="1">
        <v>45154.644462019583</v>
      </c>
      <c r="C2351" s="6">
        <v>117.44947348833334</v>
      </c>
      <c r="D2351" s="14" t="s">
        <v>69</v>
      </c>
      <c r="E2351" s="15">
        <v>45154.361884615399</v>
      </c>
      <c r="F2351" t="s">
        <v>74</v>
      </c>
      <c r="G2351" s="6">
        <v>602.3896402083468</v>
      </c>
      <c r="H2351" t="s">
        <v>75</v>
      </c>
      <c r="I2351" s="6">
        <v>12.617559553845695</v>
      </c>
      <c r="J2351" t="s">
        <v>70</v>
      </c>
      <c r="K2351" s="6">
        <v>1018</v>
      </c>
      <c r="L2351" t="s">
        <v>71</v>
      </c>
      <c r="M2351" t="s">
        <v>73</v>
      </c>
      <c r="N2351" s="8">
        <v>36</v>
      </c>
      <c r="O2351" s="8">
        <v>-5</v>
      </c>
      <c r="P2351" t="s">
        <v>77</v>
      </c>
      <c r="Q2351">
        <v>2</v>
      </c>
      <c r="R2351" s="6">
        <v>19.836999999999996</v>
      </c>
      <c r="S2351" s="8">
        <v>593.3863185821715</v>
      </c>
      <c r="T2351" s="12">
        <v>51822.101869740742</v>
      </c>
      <c r="U2351" s="12">
        <v>5.3333333333333321</v>
      </c>
      <c r="V2351" s="12">
        <v>2500</v>
      </c>
      <c r="W2351" s="12" t="e">
        <f>NA()</f>
        <v>#N/A</v>
      </c>
    </row>
    <row r="2352" spans="1:23" x14ac:dyDescent="0.3">
      <c r="A2352">
        <v>57028</v>
      </c>
      <c r="B2352" s="1">
        <v>45154.644496682544</v>
      </c>
      <c r="C2352" s="6">
        <v>117.49938815333333</v>
      </c>
      <c r="D2352" s="14" t="s">
        <v>69</v>
      </c>
      <c r="E2352" s="15">
        <v>45154.361884615399</v>
      </c>
      <c r="F2352" t="s">
        <v>74</v>
      </c>
      <c r="G2352" s="6">
        <v>572.24368102592041</v>
      </c>
      <c r="H2352" t="s">
        <v>75</v>
      </c>
      <c r="I2352" s="6">
        <v>12.611437866903998</v>
      </c>
      <c r="J2352" t="s">
        <v>70</v>
      </c>
      <c r="K2352" s="6">
        <v>1018</v>
      </c>
      <c r="L2352" t="s">
        <v>71</v>
      </c>
      <c r="M2352" t="s">
        <v>73</v>
      </c>
      <c r="N2352" s="8">
        <v>36</v>
      </c>
      <c r="O2352" s="8">
        <v>-5</v>
      </c>
      <c r="P2352" t="s">
        <v>77</v>
      </c>
      <c r="Q2352">
        <v>2</v>
      </c>
      <c r="R2352" s="6">
        <v>20.291999999999998</v>
      </c>
      <c r="S2352" s="8">
        <v>587.61930719097575</v>
      </c>
      <c r="T2352" s="12">
        <v>51819.178696319948</v>
      </c>
      <c r="U2352" s="12">
        <v>5.3333333333333321</v>
      </c>
      <c r="V2352" s="12">
        <v>2500</v>
      </c>
      <c r="W2352" s="12" t="e">
        <f>NA()</f>
        <v>#N/A</v>
      </c>
    </row>
    <row r="2353" spans="1:23" x14ac:dyDescent="0.3">
      <c r="A2353">
        <v>57040</v>
      </c>
      <c r="B2353" s="1">
        <v>45154.644531799982</v>
      </c>
      <c r="C2353" s="6">
        <v>117.54995726166666</v>
      </c>
      <c r="D2353" s="14" t="s">
        <v>69</v>
      </c>
      <c r="E2353" s="15">
        <v>45154.361884615399</v>
      </c>
      <c r="F2353" t="s">
        <v>74</v>
      </c>
      <c r="G2353" s="6">
        <v>644.55983301750553</v>
      </c>
      <c r="H2353" t="s">
        <v>75</v>
      </c>
      <c r="I2353" s="6">
        <v>12.617559553845695</v>
      </c>
      <c r="J2353" t="s">
        <v>70</v>
      </c>
      <c r="K2353" s="6">
        <v>1018</v>
      </c>
      <c r="L2353" t="s">
        <v>71</v>
      </c>
      <c r="M2353" t="s">
        <v>73</v>
      </c>
      <c r="N2353" s="8">
        <v>36</v>
      </c>
      <c r="O2353" s="8">
        <v>-5</v>
      </c>
      <c r="P2353" t="s">
        <v>77</v>
      </c>
      <c r="Q2353">
        <v>2</v>
      </c>
      <c r="R2353" s="6">
        <v>19.247999999999998</v>
      </c>
      <c r="S2353" s="8">
        <v>592.73871607759111</v>
      </c>
      <c r="T2353" s="12">
        <v>51818.317691723132</v>
      </c>
      <c r="U2353" s="12">
        <v>5.3333333333333321</v>
      </c>
      <c r="V2353" s="12">
        <v>2500</v>
      </c>
      <c r="W2353" s="12" t="e">
        <f>NA()</f>
        <v>#N/A</v>
      </c>
    </row>
    <row r="2354" spans="1:23" x14ac:dyDescent="0.3">
      <c r="A2354">
        <v>57052</v>
      </c>
      <c r="B2354" s="1">
        <v>45154.644566397648</v>
      </c>
      <c r="C2354" s="6">
        <v>117.59977789666667</v>
      </c>
      <c r="D2354" s="14" t="s">
        <v>69</v>
      </c>
      <c r="E2354" s="15">
        <v>45154.361884615399</v>
      </c>
      <c r="F2354" t="s">
        <v>74</v>
      </c>
      <c r="G2354" s="6">
        <v>575.43810420988711</v>
      </c>
      <c r="H2354" t="s">
        <v>75</v>
      </c>
      <c r="I2354" s="6">
        <v>12.654289908936789</v>
      </c>
      <c r="J2354" t="s">
        <v>70</v>
      </c>
      <c r="K2354" s="6">
        <v>1018</v>
      </c>
      <c r="L2354" t="s">
        <v>71</v>
      </c>
      <c r="M2354" t="s">
        <v>73</v>
      </c>
      <c r="N2354" s="8">
        <v>36</v>
      </c>
      <c r="O2354" s="8">
        <v>-5</v>
      </c>
      <c r="P2354" t="s">
        <v>77</v>
      </c>
      <c r="Q2354">
        <v>2</v>
      </c>
      <c r="R2354" s="6">
        <v>20.228999999999996</v>
      </c>
      <c r="S2354" s="8">
        <v>593.77604394616208</v>
      </c>
      <c r="T2354" s="12">
        <v>51818.42197519922</v>
      </c>
      <c r="U2354" s="12">
        <v>5.3333333333333321</v>
      </c>
      <c r="V2354" s="12">
        <v>2500</v>
      </c>
      <c r="W2354" s="12" t="e">
        <f>NA()</f>
        <v>#N/A</v>
      </c>
    </row>
    <row r="2355" spans="1:23" x14ac:dyDescent="0.3">
      <c r="A2355">
        <v>57064</v>
      </c>
      <c r="B2355" s="1">
        <v>45154.64460097003</v>
      </c>
      <c r="C2355" s="6">
        <v>117.64956212166666</v>
      </c>
      <c r="D2355" s="14" t="s">
        <v>69</v>
      </c>
      <c r="E2355" s="15">
        <v>45154.361884615399</v>
      </c>
      <c r="F2355" t="s">
        <v>74</v>
      </c>
      <c r="G2355" s="6">
        <v>581.38000534415733</v>
      </c>
      <c r="H2355" t="s">
        <v>75</v>
      </c>
      <c r="I2355" s="6">
        <v>12.648168155296844</v>
      </c>
      <c r="J2355" t="s">
        <v>70</v>
      </c>
      <c r="K2355" s="6">
        <v>1018</v>
      </c>
      <c r="L2355" t="s">
        <v>71</v>
      </c>
      <c r="M2355" t="s">
        <v>73</v>
      </c>
      <c r="N2355" s="8">
        <v>36</v>
      </c>
      <c r="O2355" s="8">
        <v>-5</v>
      </c>
      <c r="P2355" t="s">
        <v>77</v>
      </c>
      <c r="Q2355">
        <v>2</v>
      </c>
      <c r="R2355" s="6">
        <v>20.139999999999997</v>
      </c>
      <c r="S2355" s="8">
        <v>588.39426802288722</v>
      </c>
      <c r="T2355" s="12">
        <v>51823.232070393111</v>
      </c>
      <c r="U2355" s="12">
        <v>5.3333333333333321</v>
      </c>
      <c r="V2355" s="12">
        <v>2500</v>
      </c>
      <c r="W2355" s="12" t="e">
        <f>NA()</f>
        <v>#N/A</v>
      </c>
    </row>
    <row r="2356" spans="1:23" x14ac:dyDescent="0.3">
      <c r="A2356">
        <v>57076</v>
      </c>
      <c r="B2356" s="1">
        <v>45154.644635478558</v>
      </c>
      <c r="C2356" s="6">
        <v>117.69925440333333</v>
      </c>
      <c r="D2356" s="14" t="s">
        <v>69</v>
      </c>
      <c r="E2356" s="15">
        <v>45154.361884615399</v>
      </c>
      <c r="F2356" t="s">
        <v>74</v>
      </c>
      <c r="G2356" s="6">
        <v>616.15061380361681</v>
      </c>
      <c r="H2356" t="s">
        <v>75</v>
      </c>
      <c r="I2356" s="6">
        <v>12.660411673692579</v>
      </c>
      <c r="J2356" t="s">
        <v>70</v>
      </c>
      <c r="K2356" s="6">
        <v>1018</v>
      </c>
      <c r="L2356" t="s">
        <v>71</v>
      </c>
      <c r="M2356" t="s">
        <v>73</v>
      </c>
      <c r="N2356" s="8">
        <v>36</v>
      </c>
      <c r="O2356" s="8">
        <v>-5</v>
      </c>
      <c r="P2356" t="s">
        <v>77</v>
      </c>
      <c r="Q2356">
        <v>2</v>
      </c>
      <c r="R2356" s="6">
        <v>19.625999999999998</v>
      </c>
      <c r="S2356" s="8">
        <v>587.60033464321805</v>
      </c>
      <c r="T2356" s="12">
        <v>51819.169025397416</v>
      </c>
      <c r="U2356" s="12">
        <v>5.3333333333333321</v>
      </c>
      <c r="V2356" s="12">
        <v>2500</v>
      </c>
      <c r="W2356" s="12" t="e">
        <f>NA()</f>
        <v>#N/A</v>
      </c>
    </row>
    <row r="2357" spans="1:23" x14ac:dyDescent="0.3">
      <c r="A2357">
        <v>57088</v>
      </c>
      <c r="B2357" s="1">
        <v>45154.644670693713</v>
      </c>
      <c r="C2357" s="6">
        <v>117.74996423166667</v>
      </c>
      <c r="D2357" s="14" t="s">
        <v>69</v>
      </c>
      <c r="E2357" s="15">
        <v>45154.361884615399</v>
      </c>
      <c r="F2357" t="s">
        <v>74</v>
      </c>
      <c r="G2357" s="6">
        <v>598.95722413366525</v>
      </c>
      <c r="H2357" t="s">
        <v>75</v>
      </c>
      <c r="I2357" s="6">
        <v>12.684898843886003</v>
      </c>
      <c r="J2357" t="s">
        <v>70</v>
      </c>
      <c r="K2357" s="6">
        <v>1018</v>
      </c>
      <c r="L2357" t="s">
        <v>71</v>
      </c>
      <c r="M2357" t="s">
        <v>73</v>
      </c>
      <c r="N2357" s="8">
        <v>36</v>
      </c>
      <c r="O2357" s="8">
        <v>-5</v>
      </c>
      <c r="P2357" t="s">
        <v>77</v>
      </c>
      <c r="Q2357">
        <v>2</v>
      </c>
      <c r="R2357" s="6">
        <v>19.865999999999996</v>
      </c>
      <c r="S2357" s="8">
        <v>595.34310845083337</v>
      </c>
      <c r="T2357" s="12">
        <v>51810.817890020626</v>
      </c>
      <c r="U2357" s="12">
        <v>5.3333333333333321</v>
      </c>
      <c r="V2357" s="12">
        <v>2500</v>
      </c>
      <c r="W2357" s="12" t="e">
        <f>NA()</f>
        <v>#N/A</v>
      </c>
    </row>
    <row r="2358" spans="1:23" x14ac:dyDescent="0.3">
      <c r="A2358">
        <v>57100</v>
      </c>
      <c r="B2358" s="1">
        <v>45154.64470520812</v>
      </c>
      <c r="C2358" s="6">
        <v>117.799664975</v>
      </c>
      <c r="D2358" s="14" t="s">
        <v>69</v>
      </c>
      <c r="E2358" s="15">
        <v>45154.361884615399</v>
      </c>
      <c r="F2358" t="s">
        <v>74</v>
      </c>
      <c r="G2358" s="6">
        <v>582.72191819708166</v>
      </c>
      <c r="H2358" t="s">
        <v>75</v>
      </c>
      <c r="I2358" s="6">
        <v>12.684898843886003</v>
      </c>
      <c r="J2358" t="s">
        <v>70</v>
      </c>
      <c r="K2358" s="6">
        <v>1018</v>
      </c>
      <c r="L2358" t="s">
        <v>71</v>
      </c>
      <c r="M2358" t="s">
        <v>73</v>
      </c>
      <c r="N2358" s="8">
        <v>36</v>
      </c>
      <c r="O2358" s="8">
        <v>-5</v>
      </c>
      <c r="P2358" t="s">
        <v>77</v>
      </c>
      <c r="Q2358">
        <v>2</v>
      </c>
      <c r="R2358" s="6">
        <v>20.107999999999997</v>
      </c>
      <c r="S2358" s="8">
        <v>591.92533546168443</v>
      </c>
      <c r="T2358" s="12">
        <v>51821.275817949449</v>
      </c>
      <c r="U2358" s="12">
        <v>5.3333333333333321</v>
      </c>
      <c r="V2358" s="12">
        <v>2500</v>
      </c>
      <c r="W2358" s="12" t="e">
        <f>NA()</f>
        <v>#N/A</v>
      </c>
    </row>
    <row r="2359" spans="1:23" x14ac:dyDescent="0.3">
      <c r="A2359">
        <v>57112</v>
      </c>
      <c r="B2359" s="1">
        <v>45154.644739747055</v>
      </c>
      <c r="C2359" s="6">
        <v>117.84940105166666</v>
      </c>
      <c r="D2359" s="14" t="s">
        <v>69</v>
      </c>
      <c r="E2359" s="15">
        <v>45154.361884615399</v>
      </c>
      <c r="F2359" t="s">
        <v>74</v>
      </c>
      <c r="G2359" s="6">
        <v>572.59705020555384</v>
      </c>
      <c r="H2359" t="s">
        <v>75</v>
      </c>
      <c r="I2359" s="6">
        <v>12.666533449566487</v>
      </c>
      <c r="J2359" t="s">
        <v>70</v>
      </c>
      <c r="K2359" s="6">
        <v>1018</v>
      </c>
      <c r="L2359" t="s">
        <v>71</v>
      </c>
      <c r="M2359" t="s">
        <v>73</v>
      </c>
      <c r="N2359" s="8">
        <v>36</v>
      </c>
      <c r="O2359" s="8">
        <v>-5</v>
      </c>
      <c r="P2359" t="s">
        <v>77</v>
      </c>
      <c r="Q2359">
        <v>2</v>
      </c>
      <c r="R2359" s="6">
        <v>20.268999999999998</v>
      </c>
      <c r="S2359" s="8">
        <v>591.37217196165795</v>
      </c>
      <c r="T2359" s="12">
        <v>51822.760359464999</v>
      </c>
      <c r="U2359" s="12">
        <v>5.3333333333333321</v>
      </c>
      <c r="V2359" s="12">
        <v>2500</v>
      </c>
      <c r="W2359" s="12" t="e">
        <f>NA()</f>
        <v>#N/A</v>
      </c>
    </row>
    <row r="2360" spans="1:23" x14ac:dyDescent="0.3">
      <c r="A2360">
        <v>57124</v>
      </c>
      <c r="B2360" s="1">
        <v>45154.644774898108</v>
      </c>
      <c r="C2360" s="6">
        <v>117.900018565</v>
      </c>
      <c r="D2360" s="14" t="s">
        <v>69</v>
      </c>
      <c r="E2360" s="15">
        <v>45154.361884615399</v>
      </c>
      <c r="F2360" t="s">
        <v>74</v>
      </c>
      <c r="G2360" s="6">
        <v>587.68584094781329</v>
      </c>
      <c r="H2360" t="s">
        <v>75</v>
      </c>
      <c r="I2360" s="6">
        <v>12.672655236556693</v>
      </c>
      <c r="J2360" t="s">
        <v>70</v>
      </c>
      <c r="K2360" s="6">
        <v>1018</v>
      </c>
      <c r="L2360" t="s">
        <v>71</v>
      </c>
      <c r="M2360" t="s">
        <v>73</v>
      </c>
      <c r="N2360" s="8">
        <v>36</v>
      </c>
      <c r="O2360" s="8">
        <v>-5</v>
      </c>
      <c r="P2360" t="s">
        <v>77</v>
      </c>
      <c r="Q2360">
        <v>2</v>
      </c>
      <c r="R2360" s="6">
        <v>20.036999999999995</v>
      </c>
      <c r="S2360" s="8">
        <v>594.80571708251068</v>
      </c>
      <c r="T2360" s="12">
        <v>51816.874760844155</v>
      </c>
      <c r="U2360" s="12">
        <v>5.3333333333333321</v>
      </c>
      <c r="V2360" s="12">
        <v>2500</v>
      </c>
      <c r="W2360" s="12" t="e">
        <f>NA()</f>
        <v>#N/A</v>
      </c>
    </row>
    <row r="2361" spans="1:23" x14ac:dyDescent="0.3">
      <c r="A2361">
        <v>57136</v>
      </c>
      <c r="B2361" s="1">
        <v>45154.644809479323</v>
      </c>
      <c r="C2361" s="6">
        <v>117.94981551666666</v>
      </c>
      <c r="D2361" s="14" t="s">
        <v>69</v>
      </c>
      <c r="E2361" s="15">
        <v>45154.361884615399</v>
      </c>
      <c r="F2361" t="s">
        <v>74</v>
      </c>
      <c r="G2361" s="6">
        <v>597.4480914021251</v>
      </c>
      <c r="H2361" t="s">
        <v>75</v>
      </c>
      <c r="I2361" s="6">
        <v>12.672655236556693</v>
      </c>
      <c r="J2361" t="s">
        <v>70</v>
      </c>
      <c r="K2361" s="6">
        <v>1018</v>
      </c>
      <c r="L2361" t="s">
        <v>71</v>
      </c>
      <c r="M2361" t="s">
        <v>73</v>
      </c>
      <c r="N2361" s="8">
        <v>36</v>
      </c>
      <c r="O2361" s="8">
        <v>-5</v>
      </c>
      <c r="P2361" t="s">
        <v>77</v>
      </c>
      <c r="Q2361">
        <v>2</v>
      </c>
      <c r="R2361" s="6">
        <v>19.891999999999996</v>
      </c>
      <c r="S2361" s="8">
        <v>588.92524680885492</v>
      </c>
      <c r="T2361" s="12">
        <v>51813.205908895834</v>
      </c>
      <c r="U2361" s="12">
        <v>5.3333333333333321</v>
      </c>
      <c r="V2361" s="12">
        <v>2500</v>
      </c>
      <c r="W2361" s="12" t="e">
        <f>NA()</f>
        <v>#N/A</v>
      </c>
    </row>
    <row r="2362" spans="1:23" x14ac:dyDescent="0.3">
      <c r="A2362">
        <v>57148</v>
      </c>
      <c r="B2362" s="1">
        <v>45154.644843982729</v>
      </c>
      <c r="C2362" s="6">
        <v>117.99950042</v>
      </c>
      <c r="D2362" s="14" t="s">
        <v>69</v>
      </c>
      <c r="E2362" s="15">
        <v>45154.361884615399</v>
      </c>
      <c r="F2362" t="s">
        <v>74</v>
      </c>
      <c r="G2362" s="6">
        <v>588.15715028250304</v>
      </c>
      <c r="H2362" t="s">
        <v>75</v>
      </c>
      <c r="I2362" s="6">
        <v>12.678777034663199</v>
      </c>
      <c r="J2362" t="s">
        <v>70</v>
      </c>
      <c r="K2362" s="6">
        <v>1018</v>
      </c>
      <c r="L2362" t="s">
        <v>71</v>
      </c>
      <c r="M2362" t="s">
        <v>73</v>
      </c>
      <c r="N2362" s="8">
        <v>36</v>
      </c>
      <c r="O2362" s="8">
        <v>-5</v>
      </c>
      <c r="P2362" t="s">
        <v>77</v>
      </c>
      <c r="Q2362">
        <v>2</v>
      </c>
      <c r="R2362" s="6">
        <v>20.027999999999995</v>
      </c>
      <c r="S2362" s="8">
        <v>590.95091131767947</v>
      </c>
      <c r="T2362" s="12">
        <v>51819.096076411413</v>
      </c>
      <c r="U2362" s="12">
        <v>5.3333333333333321</v>
      </c>
      <c r="V2362" s="12">
        <v>2500</v>
      </c>
      <c r="W2362" s="12" t="e">
        <f>NA()</f>
        <v>#N/A</v>
      </c>
    </row>
    <row r="2363" spans="1:23" x14ac:dyDescent="0.3">
      <c r="A2363">
        <v>57162</v>
      </c>
      <c r="B2363" s="1">
        <v>45154.644878512256</v>
      </c>
      <c r="C2363" s="6">
        <v>118.04922294166667</v>
      </c>
      <c r="D2363" s="14" t="s">
        <v>69</v>
      </c>
      <c r="E2363" s="15">
        <v>45154.361884615399</v>
      </c>
      <c r="F2363" t="s">
        <v>74</v>
      </c>
      <c r="G2363" s="6">
        <v>637.69490866369756</v>
      </c>
      <c r="H2363" t="s">
        <v>75</v>
      </c>
      <c r="I2363" s="6">
        <v>12.697142495685057</v>
      </c>
      <c r="J2363" t="s">
        <v>70</v>
      </c>
      <c r="K2363" s="6">
        <v>1018</v>
      </c>
      <c r="L2363" t="s">
        <v>71</v>
      </c>
      <c r="M2363" t="s">
        <v>73</v>
      </c>
      <c r="N2363" s="8">
        <v>36</v>
      </c>
      <c r="O2363" s="8">
        <v>-5</v>
      </c>
      <c r="P2363" t="s">
        <v>77</v>
      </c>
      <c r="Q2363">
        <v>2</v>
      </c>
      <c r="R2363" s="6">
        <v>19.315999999999995</v>
      </c>
      <c r="S2363" s="8">
        <v>588.75583461693736</v>
      </c>
      <c r="T2363" s="12">
        <v>51819.147312677349</v>
      </c>
      <c r="U2363" s="12">
        <v>5.3333333333333321</v>
      </c>
      <c r="V2363" s="12">
        <v>2500</v>
      </c>
      <c r="W2363" s="12" t="e">
        <f>NA()</f>
        <v>#N/A</v>
      </c>
    </row>
    <row r="2364" spans="1:23" x14ac:dyDescent="0.3">
      <c r="A2364">
        <v>57177</v>
      </c>
      <c r="B2364" s="1">
        <v>45154.64491370778</v>
      </c>
      <c r="C2364" s="6">
        <v>118.09990448333333</v>
      </c>
      <c r="D2364" s="14" t="s">
        <v>69</v>
      </c>
      <c r="E2364" s="15">
        <v>45154.361884615399</v>
      </c>
      <c r="F2364" t="s">
        <v>74</v>
      </c>
      <c r="G2364" s="6">
        <v>590.31581677055169</v>
      </c>
      <c r="H2364" t="s">
        <v>75</v>
      </c>
      <c r="I2364" s="6">
        <v>12.703264338259032</v>
      </c>
      <c r="J2364" t="s">
        <v>70</v>
      </c>
      <c r="K2364" s="6">
        <v>1018</v>
      </c>
      <c r="L2364" t="s">
        <v>71</v>
      </c>
      <c r="M2364" t="s">
        <v>73</v>
      </c>
      <c r="N2364" s="8">
        <v>36</v>
      </c>
      <c r="O2364" s="8">
        <v>-5</v>
      </c>
      <c r="P2364" t="s">
        <v>77</v>
      </c>
      <c r="Q2364">
        <v>2</v>
      </c>
      <c r="R2364" s="6">
        <v>19.987999999999996</v>
      </c>
      <c r="S2364" s="8">
        <v>589.89695140370736</v>
      </c>
      <c r="T2364" s="12">
        <v>51816.385572894644</v>
      </c>
      <c r="U2364" s="12">
        <v>5.3333333333333321</v>
      </c>
      <c r="V2364" s="12">
        <v>2500</v>
      </c>
      <c r="W2364" s="12" t="e">
        <f>NA()</f>
        <v>#N/A</v>
      </c>
    </row>
    <row r="2365" spans="1:23" x14ac:dyDescent="0.3">
      <c r="A2365">
        <v>57184</v>
      </c>
      <c r="B2365" s="1">
        <v>45154.64494821112</v>
      </c>
      <c r="C2365" s="6">
        <v>118.1495893</v>
      </c>
      <c r="D2365" s="14" t="s">
        <v>69</v>
      </c>
      <c r="E2365" s="15">
        <v>45154.361884615399</v>
      </c>
      <c r="F2365" t="s">
        <v>74</v>
      </c>
      <c r="G2365" s="6">
        <v>595.43743356426728</v>
      </c>
      <c r="H2365" t="s">
        <v>75</v>
      </c>
      <c r="I2365" s="6">
        <v>12.703264338259032</v>
      </c>
      <c r="J2365" t="s">
        <v>70</v>
      </c>
      <c r="K2365" s="6">
        <v>1018</v>
      </c>
      <c r="L2365" t="s">
        <v>71</v>
      </c>
      <c r="M2365" t="s">
        <v>73</v>
      </c>
      <c r="N2365" s="8">
        <v>36</v>
      </c>
      <c r="O2365" s="8">
        <v>-5</v>
      </c>
      <c r="P2365" t="s">
        <v>77</v>
      </c>
      <c r="Q2365">
        <v>2</v>
      </c>
      <c r="R2365" s="6">
        <v>19.911999999999995</v>
      </c>
      <c r="S2365" s="8">
        <v>586.53929282462059</v>
      </c>
      <c r="T2365" s="12">
        <v>51821.400088461138</v>
      </c>
      <c r="U2365" s="12">
        <v>5.3333333333333321</v>
      </c>
      <c r="V2365" s="12">
        <v>2500</v>
      </c>
      <c r="W2365" s="12" t="e">
        <f>NA()</f>
        <v>#N/A</v>
      </c>
    </row>
    <row r="2366" spans="1:23" x14ac:dyDescent="0.3">
      <c r="A2366">
        <v>57196</v>
      </c>
      <c r="B2366" s="1">
        <v>45154.644982784215</v>
      </c>
      <c r="C2366" s="6">
        <v>118.19937455666667</v>
      </c>
      <c r="D2366" s="14" t="s">
        <v>69</v>
      </c>
      <c r="E2366" s="15">
        <v>45154.361884615399</v>
      </c>
      <c r="F2366" t="s">
        <v>74</v>
      </c>
      <c r="G2366" s="6">
        <v>596.86225162794972</v>
      </c>
      <c r="H2366" t="s">
        <v>75</v>
      </c>
      <c r="I2366" s="6">
        <v>12.703264338259032</v>
      </c>
      <c r="J2366" t="s">
        <v>70</v>
      </c>
      <c r="K2366" s="6">
        <v>1018</v>
      </c>
      <c r="L2366" t="s">
        <v>71</v>
      </c>
      <c r="M2366" t="s">
        <v>73</v>
      </c>
      <c r="N2366" s="8">
        <v>36</v>
      </c>
      <c r="O2366" s="8">
        <v>-5</v>
      </c>
      <c r="P2366" t="s">
        <v>77</v>
      </c>
      <c r="Q2366">
        <v>2</v>
      </c>
      <c r="R2366" s="6">
        <v>19.890999999999998</v>
      </c>
      <c r="S2366" s="8">
        <v>583.60940175123551</v>
      </c>
      <c r="T2366" s="12">
        <v>51822.516815118273</v>
      </c>
      <c r="U2366" s="12">
        <v>5.3333333333333321</v>
      </c>
      <c r="V2366" s="12">
        <v>2500</v>
      </c>
      <c r="W2366" s="12" t="e">
        <f>NA()</f>
        <v>#N/A</v>
      </c>
    </row>
    <row r="2367" spans="1:23" x14ac:dyDescent="0.3">
      <c r="A2367">
        <v>57208</v>
      </c>
      <c r="B2367" s="1">
        <v>45154.645017959992</v>
      </c>
      <c r="C2367" s="6">
        <v>118.25002766999999</v>
      </c>
      <c r="D2367" s="14" t="s">
        <v>69</v>
      </c>
      <c r="E2367" s="15">
        <v>45154.361884615399</v>
      </c>
      <c r="F2367" t="s">
        <v>74</v>
      </c>
      <c r="G2367" s="6">
        <v>584.3032917891752</v>
      </c>
      <c r="H2367" t="s">
        <v>75</v>
      </c>
      <c r="I2367" s="6">
        <v>12.678777034663199</v>
      </c>
      <c r="J2367" t="s">
        <v>70</v>
      </c>
      <c r="K2367" s="6">
        <v>1018</v>
      </c>
      <c r="L2367" t="s">
        <v>71</v>
      </c>
      <c r="M2367" t="s">
        <v>73</v>
      </c>
      <c r="N2367" s="8">
        <v>36</v>
      </c>
      <c r="O2367" s="8">
        <v>-5</v>
      </c>
      <c r="P2367" t="s">
        <v>77</v>
      </c>
      <c r="Q2367">
        <v>2</v>
      </c>
      <c r="R2367" s="6">
        <v>20.085999999999995</v>
      </c>
      <c r="S2367" s="8">
        <v>592.53150379783983</v>
      </c>
      <c r="T2367" s="12">
        <v>51817.760825872741</v>
      </c>
      <c r="U2367" s="12">
        <v>5.3333333333333321</v>
      </c>
      <c r="V2367" s="12">
        <v>2500</v>
      </c>
      <c r="W2367" s="12" t="e">
        <f>NA()</f>
        <v>#N/A</v>
      </c>
    </row>
    <row r="2368" spans="1:23" x14ac:dyDescent="0.3">
      <c r="A2368">
        <v>57220</v>
      </c>
      <c r="B2368" s="1">
        <v>45154.645052491614</v>
      </c>
      <c r="C2368" s="6">
        <v>118.29975320333334</v>
      </c>
      <c r="D2368" s="14" t="s">
        <v>69</v>
      </c>
      <c r="E2368" s="15">
        <v>45154.361884615399</v>
      </c>
      <c r="F2368" t="s">
        <v>74</v>
      </c>
      <c r="G2368" s="6">
        <v>601.15644776829652</v>
      </c>
      <c r="H2368" t="s">
        <v>75</v>
      </c>
      <c r="I2368" s="6">
        <v>12.697142495685057</v>
      </c>
      <c r="J2368" t="s">
        <v>70</v>
      </c>
      <c r="K2368" s="6">
        <v>1018</v>
      </c>
      <c r="L2368" t="s">
        <v>71</v>
      </c>
      <c r="M2368" t="s">
        <v>73</v>
      </c>
      <c r="N2368" s="8">
        <v>36</v>
      </c>
      <c r="O2368" s="8">
        <v>-5</v>
      </c>
      <c r="P2368" t="s">
        <v>77</v>
      </c>
      <c r="Q2368">
        <v>2</v>
      </c>
      <c r="R2368" s="6">
        <v>19.829999999999998</v>
      </c>
      <c r="S2368" s="8">
        <v>586.5407677034226</v>
      </c>
      <c r="T2368" s="12">
        <v>51815.257379190894</v>
      </c>
      <c r="U2368" s="12">
        <v>5.3333333333333321</v>
      </c>
      <c r="V2368" s="12">
        <v>2500</v>
      </c>
      <c r="W2368" s="12" t="e">
        <f>NA()</f>
        <v>#N/A</v>
      </c>
    </row>
    <row r="2369" spans="1:23" x14ac:dyDescent="0.3">
      <c r="A2369">
        <v>57232</v>
      </c>
      <c r="B2369" s="1">
        <v>45154.645087029028</v>
      </c>
      <c r="C2369" s="6">
        <v>118.34948708333333</v>
      </c>
      <c r="D2369" s="14" t="s">
        <v>69</v>
      </c>
      <c r="E2369" s="15">
        <v>45154.361884615399</v>
      </c>
      <c r="F2369" t="s">
        <v>74</v>
      </c>
      <c r="G2369" s="6">
        <v>595.21897395556221</v>
      </c>
      <c r="H2369" t="s">
        <v>75</v>
      </c>
      <c r="I2369" s="6">
        <v>12.684898843886003</v>
      </c>
      <c r="J2369" t="s">
        <v>70</v>
      </c>
      <c r="K2369" s="6">
        <v>1018</v>
      </c>
      <c r="L2369" t="s">
        <v>71</v>
      </c>
      <c r="M2369" t="s">
        <v>73</v>
      </c>
      <c r="N2369" s="8">
        <v>36</v>
      </c>
      <c r="O2369" s="8">
        <v>-5</v>
      </c>
      <c r="P2369" t="s">
        <v>77</v>
      </c>
      <c r="Q2369">
        <v>2</v>
      </c>
      <c r="R2369" s="6">
        <v>19.920999999999996</v>
      </c>
      <c r="S2369" s="8">
        <v>587.75014649326363</v>
      </c>
      <c r="T2369" s="12">
        <v>51819.014805855746</v>
      </c>
      <c r="U2369" s="12">
        <v>5.3333333333333321</v>
      </c>
      <c r="V2369" s="12">
        <v>2500</v>
      </c>
      <c r="W2369" s="12" t="e">
        <f>NA()</f>
        <v>#N/A</v>
      </c>
    </row>
    <row r="2370" spans="1:23" x14ac:dyDescent="0.3">
      <c r="A2370">
        <v>57244</v>
      </c>
      <c r="B2370" s="1">
        <v>45154.645121593443</v>
      </c>
      <c r="C2370" s="6">
        <v>118.39925984833333</v>
      </c>
      <c r="D2370" s="14" t="s">
        <v>69</v>
      </c>
      <c r="E2370" s="15">
        <v>45154.361884615399</v>
      </c>
      <c r="F2370" t="s">
        <v>74</v>
      </c>
      <c r="G2370" s="6">
        <v>595.07854079151628</v>
      </c>
      <c r="H2370" t="s">
        <v>75</v>
      </c>
      <c r="I2370" s="6">
        <v>12.678777034663199</v>
      </c>
      <c r="J2370" t="s">
        <v>70</v>
      </c>
      <c r="K2370" s="6">
        <v>1018</v>
      </c>
      <c r="L2370" t="s">
        <v>71</v>
      </c>
      <c r="M2370" t="s">
        <v>73</v>
      </c>
      <c r="N2370" s="8">
        <v>36</v>
      </c>
      <c r="O2370" s="8">
        <v>-5</v>
      </c>
      <c r="P2370" t="s">
        <v>77</v>
      </c>
      <c r="Q2370">
        <v>2</v>
      </c>
      <c r="R2370" s="6">
        <v>19.924999999999997</v>
      </c>
      <c r="S2370" s="8">
        <v>591.37985305662801</v>
      </c>
      <c r="T2370" s="12">
        <v>51820.191169763071</v>
      </c>
      <c r="U2370" s="12">
        <v>5.3333333333333321</v>
      </c>
      <c r="V2370" s="12">
        <v>2500</v>
      </c>
      <c r="W2370" s="12" t="e">
        <f>NA()</f>
        <v>#N/A</v>
      </c>
    </row>
    <row r="2371" spans="1:23" x14ac:dyDescent="0.3">
      <c r="A2371">
        <v>57256</v>
      </c>
      <c r="B2371" s="1">
        <v>45154.645156758335</v>
      </c>
      <c r="C2371" s="6">
        <v>118.44989728666667</v>
      </c>
      <c r="D2371" s="14" t="s">
        <v>69</v>
      </c>
      <c r="E2371" s="15">
        <v>45154.361884615399</v>
      </c>
      <c r="F2371" t="s">
        <v>74</v>
      </c>
      <c r="G2371" s="6">
        <v>584.89926071982461</v>
      </c>
      <c r="H2371" t="s">
        <v>75</v>
      </c>
      <c r="I2371" s="6">
        <v>12.678777034663199</v>
      </c>
      <c r="J2371" t="s">
        <v>70</v>
      </c>
      <c r="K2371" s="6">
        <v>1018</v>
      </c>
      <c r="L2371" t="s">
        <v>71</v>
      </c>
      <c r="M2371" t="s">
        <v>73</v>
      </c>
      <c r="N2371" s="8">
        <v>36</v>
      </c>
      <c r="O2371" s="8">
        <v>-5</v>
      </c>
      <c r="P2371" t="s">
        <v>77</v>
      </c>
      <c r="Q2371">
        <v>2</v>
      </c>
      <c r="R2371" s="6">
        <v>20.076999999999998</v>
      </c>
      <c r="S2371" s="8">
        <v>594.91811299533219</v>
      </c>
      <c r="T2371" s="12">
        <v>51815.603305287361</v>
      </c>
      <c r="U2371" s="12">
        <v>5.3333333333333321</v>
      </c>
      <c r="V2371" s="12">
        <v>2500</v>
      </c>
      <c r="W2371" s="12" t="e">
        <f>NA()</f>
        <v>#N/A</v>
      </c>
    </row>
    <row r="2372" spans="1:23" x14ac:dyDescent="0.3">
      <c r="A2372">
        <v>57268</v>
      </c>
      <c r="B2372" s="1">
        <v>45154.645191270851</v>
      </c>
      <c r="C2372" s="6">
        <v>118.49959531166667</v>
      </c>
      <c r="D2372" s="14" t="s">
        <v>69</v>
      </c>
      <c r="E2372" s="15">
        <v>45154.361884615399</v>
      </c>
      <c r="F2372" t="s">
        <v>74</v>
      </c>
      <c r="G2372" s="6">
        <v>596.73159685099972</v>
      </c>
      <c r="H2372" t="s">
        <v>75</v>
      </c>
      <c r="I2372" s="6">
        <v>12.709386191951126</v>
      </c>
      <c r="J2372" t="s">
        <v>70</v>
      </c>
      <c r="K2372" s="6">
        <v>1018</v>
      </c>
      <c r="L2372" t="s">
        <v>71</v>
      </c>
      <c r="M2372" t="s">
        <v>73</v>
      </c>
      <c r="N2372" s="8">
        <v>36</v>
      </c>
      <c r="O2372" s="8">
        <v>-5</v>
      </c>
      <c r="P2372" t="s">
        <v>77</v>
      </c>
      <c r="Q2372">
        <v>2</v>
      </c>
      <c r="R2372" s="6">
        <v>19.890999999999998</v>
      </c>
      <c r="S2372" s="8">
        <v>588.04858533999186</v>
      </c>
      <c r="T2372" s="12">
        <v>51816.701972381641</v>
      </c>
      <c r="U2372" s="12">
        <v>5.3333333333333321</v>
      </c>
      <c r="V2372" s="12">
        <v>2500</v>
      </c>
      <c r="W2372" s="12" t="e">
        <f>NA()</f>
        <v>#N/A</v>
      </c>
    </row>
    <row r="2373" spans="1:23" x14ac:dyDescent="0.3">
      <c r="A2373">
        <v>57280</v>
      </c>
      <c r="B2373" s="1">
        <v>45154.645225865192</v>
      </c>
      <c r="C2373" s="6">
        <v>118.54941117</v>
      </c>
      <c r="D2373" s="14" t="s">
        <v>69</v>
      </c>
      <c r="E2373" s="15">
        <v>45154.361884615399</v>
      </c>
      <c r="F2373" t="s">
        <v>74</v>
      </c>
      <c r="G2373" s="6">
        <v>598.83676174893674</v>
      </c>
      <c r="H2373" t="s">
        <v>75</v>
      </c>
      <c r="I2373" s="6">
        <v>12.703264338259032</v>
      </c>
      <c r="J2373" t="s">
        <v>70</v>
      </c>
      <c r="K2373" s="6">
        <v>1018</v>
      </c>
      <c r="L2373" t="s">
        <v>71</v>
      </c>
      <c r="M2373" t="s">
        <v>73</v>
      </c>
      <c r="N2373" s="8">
        <v>36</v>
      </c>
      <c r="O2373" s="8">
        <v>-5</v>
      </c>
      <c r="P2373" t="s">
        <v>77</v>
      </c>
      <c r="Q2373">
        <v>2</v>
      </c>
      <c r="R2373" s="6">
        <v>19.861999999999998</v>
      </c>
      <c r="S2373" s="8">
        <v>589.71710242009885</v>
      </c>
      <c r="T2373" s="12">
        <v>51819.660046174875</v>
      </c>
      <c r="U2373" s="12">
        <v>5.3333333333333321</v>
      </c>
      <c r="V2373" s="12">
        <v>2500</v>
      </c>
      <c r="W2373" s="12" t="e">
        <f>NA()</f>
        <v>#N/A</v>
      </c>
    </row>
    <row r="2374" spans="1:23" x14ac:dyDescent="0.3">
      <c r="A2374">
        <v>57292</v>
      </c>
      <c r="B2374" s="1">
        <v>45154.645261000274</v>
      </c>
      <c r="C2374" s="6">
        <v>118.60000569</v>
      </c>
      <c r="D2374" s="14" t="s">
        <v>69</v>
      </c>
      <c r="E2374" s="15">
        <v>45154.361884615399</v>
      </c>
      <c r="F2374" t="s">
        <v>74</v>
      </c>
      <c r="G2374" s="6">
        <v>627.4715374919939</v>
      </c>
      <c r="H2374" t="s">
        <v>75</v>
      </c>
      <c r="I2374" s="6">
        <v>12.691020664226926</v>
      </c>
      <c r="J2374" t="s">
        <v>70</v>
      </c>
      <c r="K2374" s="6">
        <v>1018</v>
      </c>
      <c r="L2374" t="s">
        <v>71</v>
      </c>
      <c r="M2374" t="s">
        <v>73</v>
      </c>
      <c r="N2374" s="8">
        <v>36</v>
      </c>
      <c r="O2374" s="8">
        <v>-5</v>
      </c>
      <c r="P2374" t="s">
        <v>77</v>
      </c>
      <c r="Q2374">
        <v>2</v>
      </c>
      <c r="R2374" s="6">
        <v>19.457999999999998</v>
      </c>
      <c r="S2374" s="8">
        <v>586.15921445435606</v>
      </c>
      <c r="T2374" s="12">
        <v>51815.534311981406</v>
      </c>
      <c r="U2374" s="12">
        <v>5.3333333333333321</v>
      </c>
      <c r="V2374" s="12">
        <v>2500</v>
      </c>
      <c r="W2374" s="12" t="e">
        <f>NA()</f>
        <v>#N/A</v>
      </c>
    </row>
    <row r="2375" spans="1:23" x14ac:dyDescent="0.3">
      <c r="A2375">
        <v>57304</v>
      </c>
      <c r="B2375" s="1">
        <v>45154.64529552967</v>
      </c>
      <c r="C2375" s="6">
        <v>118.64972800333334</v>
      </c>
      <c r="D2375" s="14" t="s">
        <v>69</v>
      </c>
      <c r="E2375" s="15">
        <v>45154.361884615399</v>
      </c>
      <c r="F2375" t="s">
        <v>74</v>
      </c>
      <c r="G2375" s="6">
        <v>583.73846960312108</v>
      </c>
      <c r="H2375" t="s">
        <v>75</v>
      </c>
      <c r="I2375" s="6">
        <v>12.721629932686028</v>
      </c>
      <c r="J2375" t="s">
        <v>70</v>
      </c>
      <c r="K2375" s="6">
        <v>1018</v>
      </c>
      <c r="L2375" t="s">
        <v>71</v>
      </c>
      <c r="M2375" t="s">
        <v>73</v>
      </c>
      <c r="N2375" s="8">
        <v>36</v>
      </c>
      <c r="O2375" s="8">
        <v>-5</v>
      </c>
      <c r="P2375" t="s">
        <v>77</v>
      </c>
      <c r="Q2375">
        <v>2</v>
      </c>
      <c r="R2375" s="6">
        <v>20.080999999999996</v>
      </c>
      <c r="S2375" s="8">
        <v>590.68897348962491</v>
      </c>
      <c r="T2375" s="12">
        <v>51818.497861244097</v>
      </c>
      <c r="U2375" s="12">
        <v>5.3333333333333321</v>
      </c>
      <c r="V2375" s="12">
        <v>2500</v>
      </c>
      <c r="W2375" s="12" t="e">
        <f>NA()</f>
        <v>#N/A</v>
      </c>
    </row>
    <row r="2376" spans="1:23" x14ac:dyDescent="0.3">
      <c r="A2376">
        <v>57316</v>
      </c>
      <c r="B2376" s="1">
        <v>45154.645330083964</v>
      </c>
      <c r="C2376" s="6">
        <v>118.69948619500001</v>
      </c>
      <c r="D2376" s="14" t="s">
        <v>69</v>
      </c>
      <c r="E2376" s="15">
        <v>45154.361884615399</v>
      </c>
      <c r="F2376" t="s">
        <v>74</v>
      </c>
      <c r="G2376" s="6">
        <v>611.85887202461436</v>
      </c>
      <c r="H2376" t="s">
        <v>75</v>
      </c>
      <c r="I2376" s="6">
        <v>12.727751819729747</v>
      </c>
      <c r="J2376" t="s">
        <v>70</v>
      </c>
      <c r="K2376" s="6">
        <v>1018</v>
      </c>
      <c r="L2376" t="s">
        <v>71</v>
      </c>
      <c r="M2376" t="s">
        <v>73</v>
      </c>
      <c r="N2376" s="8">
        <v>36</v>
      </c>
      <c r="O2376" s="8">
        <v>-5</v>
      </c>
      <c r="P2376" t="s">
        <v>77</v>
      </c>
      <c r="Q2376">
        <v>2</v>
      </c>
      <c r="R2376" s="6">
        <v>19.665999999999997</v>
      </c>
      <c r="S2376" s="8">
        <v>587.25512495616454</v>
      </c>
      <c r="T2376" s="12">
        <v>51819.68878633486</v>
      </c>
      <c r="U2376" s="12">
        <v>5.3333333333333321</v>
      </c>
      <c r="V2376" s="12">
        <v>2500</v>
      </c>
      <c r="W2376" s="12" t="e">
        <f>NA()</f>
        <v>#N/A</v>
      </c>
    </row>
    <row r="2377" spans="1:23" x14ac:dyDescent="0.3">
      <c r="A2377">
        <v>57328</v>
      </c>
      <c r="B2377" s="1">
        <v>45154.645364604738</v>
      </c>
      <c r="C2377" s="6">
        <v>118.74919611999999</v>
      </c>
      <c r="D2377" s="14" t="s">
        <v>69</v>
      </c>
      <c r="E2377" s="15">
        <v>45154.361884615399</v>
      </c>
      <c r="F2377" t="s">
        <v>74</v>
      </c>
      <c r="G2377" s="6">
        <v>596.81533088257174</v>
      </c>
      <c r="H2377" t="s">
        <v>75</v>
      </c>
      <c r="I2377" s="6">
        <v>12.727751819729747</v>
      </c>
      <c r="J2377" t="s">
        <v>70</v>
      </c>
      <c r="K2377" s="6">
        <v>1018</v>
      </c>
      <c r="L2377" t="s">
        <v>71</v>
      </c>
      <c r="M2377" t="s">
        <v>73</v>
      </c>
      <c r="N2377" s="8">
        <v>36</v>
      </c>
      <c r="O2377" s="8">
        <v>-5</v>
      </c>
      <c r="P2377" t="s">
        <v>77</v>
      </c>
      <c r="Q2377">
        <v>2</v>
      </c>
      <c r="R2377" s="6">
        <v>19.883999999999997</v>
      </c>
      <c r="S2377" s="8">
        <v>595.43023448375777</v>
      </c>
      <c r="T2377" s="12">
        <v>51821.523284594427</v>
      </c>
      <c r="U2377" s="12">
        <v>5.3333333333333321</v>
      </c>
      <c r="V2377" s="12">
        <v>2500</v>
      </c>
      <c r="W2377" s="12" t="e">
        <f>NA()</f>
        <v>#N/A</v>
      </c>
    </row>
    <row r="2378" spans="1:23" x14ac:dyDescent="0.3">
      <c r="A2378">
        <v>57340</v>
      </c>
      <c r="B2378" s="1">
        <v>45154.645399741676</v>
      </c>
      <c r="C2378" s="6">
        <v>118.79979330499999</v>
      </c>
      <c r="D2378" s="14" t="s">
        <v>69</v>
      </c>
      <c r="E2378" s="15">
        <v>45154.361884615399</v>
      </c>
      <c r="F2378" t="s">
        <v>74</v>
      </c>
      <c r="G2378" s="6">
        <v>619.75517739856855</v>
      </c>
      <c r="H2378" t="s">
        <v>75</v>
      </c>
      <c r="I2378" s="6">
        <v>12.715508056759973</v>
      </c>
      <c r="J2378" t="s">
        <v>70</v>
      </c>
      <c r="K2378" s="6">
        <v>1018</v>
      </c>
      <c r="L2378" t="s">
        <v>71</v>
      </c>
      <c r="M2378" t="s">
        <v>73</v>
      </c>
      <c r="N2378" s="8">
        <v>36</v>
      </c>
      <c r="O2378" s="8">
        <v>-5</v>
      </c>
      <c r="P2378" t="s">
        <v>77</v>
      </c>
      <c r="Q2378">
        <v>2</v>
      </c>
      <c r="R2378" s="6">
        <v>19.557999999999996</v>
      </c>
      <c r="S2378" s="8">
        <v>583.05339953120392</v>
      </c>
      <c r="T2378" s="12">
        <v>51819.466969592468</v>
      </c>
      <c r="U2378" s="12">
        <v>5.3333333333333321</v>
      </c>
      <c r="V2378" s="12">
        <v>2500</v>
      </c>
      <c r="W2378" s="12" t="e">
        <f>NA()</f>
        <v>#N/A</v>
      </c>
    </row>
    <row r="2379" spans="1:23" x14ac:dyDescent="0.3">
      <c r="A2379">
        <v>57352</v>
      </c>
      <c r="B2379" s="1">
        <v>45154.645434307247</v>
      </c>
      <c r="C2379" s="6">
        <v>118.84956772166667</v>
      </c>
      <c r="D2379" s="14" t="s">
        <v>69</v>
      </c>
      <c r="E2379" s="15">
        <v>45154.361884615399</v>
      </c>
      <c r="F2379" t="s">
        <v>74</v>
      </c>
      <c r="G2379" s="6">
        <v>587.84203273213393</v>
      </c>
      <c r="H2379" t="s">
        <v>75</v>
      </c>
      <c r="I2379" s="6">
        <v>12.703264338259032</v>
      </c>
      <c r="J2379" t="s">
        <v>70</v>
      </c>
      <c r="K2379" s="6">
        <v>1018</v>
      </c>
      <c r="L2379" t="s">
        <v>71</v>
      </c>
      <c r="M2379" t="s">
        <v>73</v>
      </c>
      <c r="N2379" s="8">
        <v>36</v>
      </c>
      <c r="O2379" s="8">
        <v>-5</v>
      </c>
      <c r="P2379" t="s">
        <v>77</v>
      </c>
      <c r="Q2379">
        <v>2</v>
      </c>
      <c r="R2379" s="6">
        <v>20.024999999999995</v>
      </c>
      <c r="S2379" s="8">
        <v>589.38136673188171</v>
      </c>
      <c r="T2379" s="12">
        <v>51817.159957931668</v>
      </c>
      <c r="U2379" s="12">
        <v>5.3333333333333321</v>
      </c>
      <c r="V2379" s="12">
        <v>2500</v>
      </c>
      <c r="W2379" s="12" t="e">
        <f>NA()</f>
        <v>#N/A</v>
      </c>
    </row>
    <row r="2380" spans="1:23" x14ac:dyDescent="0.3">
      <c r="A2380">
        <v>57364</v>
      </c>
      <c r="B2380" s="1">
        <v>45154.645468846138</v>
      </c>
      <c r="C2380" s="6">
        <v>118.89930373</v>
      </c>
      <c r="D2380" s="14" t="s">
        <v>69</v>
      </c>
      <c r="E2380" s="15">
        <v>45154.361884615399</v>
      </c>
      <c r="F2380" t="s">
        <v>74</v>
      </c>
      <c r="G2380" s="6">
        <v>590.11954504596508</v>
      </c>
      <c r="H2380" t="s">
        <v>75</v>
      </c>
      <c r="I2380" s="6">
        <v>12.709386191951126</v>
      </c>
      <c r="J2380" t="s">
        <v>70</v>
      </c>
      <c r="K2380" s="6">
        <v>1018</v>
      </c>
      <c r="L2380" t="s">
        <v>71</v>
      </c>
      <c r="M2380" t="s">
        <v>73</v>
      </c>
      <c r="N2380" s="8">
        <v>36</v>
      </c>
      <c r="O2380" s="8">
        <v>-5</v>
      </c>
      <c r="P2380" t="s">
        <v>77</v>
      </c>
      <c r="Q2380">
        <v>2</v>
      </c>
      <c r="R2380" s="6">
        <v>19.988999999999997</v>
      </c>
      <c r="S2380" s="8">
        <v>585.41627719713938</v>
      </c>
      <c r="T2380" s="12">
        <v>51820.9607669658</v>
      </c>
      <c r="U2380" s="12">
        <v>5.3333333333333321</v>
      </c>
      <c r="V2380" s="12">
        <v>2500</v>
      </c>
      <c r="W2380" s="12" t="e">
        <f>NA()</f>
        <v>#N/A</v>
      </c>
    </row>
    <row r="2381" spans="1:23" x14ac:dyDescent="0.3">
      <c r="A2381">
        <v>57376</v>
      </c>
      <c r="B2381" s="1">
        <v>45154.64550397783</v>
      </c>
      <c r="C2381" s="6">
        <v>118.94989336166667</v>
      </c>
      <c r="D2381" s="14" t="s">
        <v>69</v>
      </c>
      <c r="E2381" s="15">
        <v>45154.361884615399</v>
      </c>
      <c r="F2381" t="s">
        <v>74</v>
      </c>
      <c r="G2381" s="6">
        <v>603.48695281522123</v>
      </c>
      <c r="H2381" t="s">
        <v>75</v>
      </c>
      <c r="I2381" s="6">
        <v>12.691020664226926</v>
      </c>
      <c r="J2381" t="s">
        <v>70</v>
      </c>
      <c r="K2381" s="6">
        <v>1018</v>
      </c>
      <c r="L2381" t="s">
        <v>71</v>
      </c>
      <c r="M2381" t="s">
        <v>73</v>
      </c>
      <c r="N2381" s="8">
        <v>36</v>
      </c>
      <c r="O2381" s="8">
        <v>-5</v>
      </c>
      <c r="P2381" t="s">
        <v>77</v>
      </c>
      <c r="Q2381">
        <v>2</v>
      </c>
      <c r="R2381" s="6">
        <v>19.797999999999998</v>
      </c>
      <c r="S2381" s="8">
        <v>586.08864751423891</v>
      </c>
      <c r="T2381" s="12">
        <v>51816.83425788147</v>
      </c>
      <c r="U2381" s="12">
        <v>5.3333333333333321</v>
      </c>
      <c r="V2381" s="12">
        <v>2500</v>
      </c>
      <c r="W2381" s="12" t="e">
        <f>NA()</f>
        <v>#N/A</v>
      </c>
    </row>
    <row r="2382" spans="1:23" x14ac:dyDescent="0.3">
      <c r="A2382">
        <v>57388</v>
      </c>
      <c r="B2382" s="1">
        <v>45154.645538540055</v>
      </c>
      <c r="C2382" s="6">
        <v>118.999662965</v>
      </c>
      <c r="D2382" s="14" t="s">
        <v>69</v>
      </c>
      <c r="E2382" s="15">
        <v>45154.361884615399</v>
      </c>
      <c r="F2382" t="s">
        <v>74</v>
      </c>
      <c r="G2382" s="6">
        <v>592.13402041915106</v>
      </c>
      <c r="H2382" t="s">
        <v>75</v>
      </c>
      <c r="I2382" s="6">
        <v>12.709386191951126</v>
      </c>
      <c r="J2382" t="s">
        <v>70</v>
      </c>
      <c r="K2382" s="6">
        <v>1018</v>
      </c>
      <c r="L2382" t="s">
        <v>71</v>
      </c>
      <c r="M2382" t="s">
        <v>73</v>
      </c>
      <c r="N2382" s="8">
        <v>36</v>
      </c>
      <c r="O2382" s="8">
        <v>-5</v>
      </c>
      <c r="P2382" t="s">
        <v>77</v>
      </c>
      <c r="Q2382">
        <v>2</v>
      </c>
      <c r="R2382" s="6">
        <v>19.958999999999996</v>
      </c>
      <c r="S2382" s="8">
        <v>583.99311835067272</v>
      </c>
      <c r="T2382" s="12">
        <v>51818.283356713575</v>
      </c>
      <c r="U2382" s="12">
        <v>5.3333333333333321</v>
      </c>
      <c r="V2382" s="12">
        <v>2500</v>
      </c>
      <c r="W2382" s="12" t="e">
        <f>NA()</f>
        <v>#N/A</v>
      </c>
    </row>
    <row r="2383" spans="1:23" x14ac:dyDescent="0.3">
      <c r="A2383">
        <v>57400</v>
      </c>
      <c r="B2383" s="1">
        <v>45154.645573074973</v>
      </c>
      <c r="C2383" s="6">
        <v>119.04939324333333</v>
      </c>
      <c r="D2383" s="14" t="s">
        <v>69</v>
      </c>
      <c r="E2383" s="15">
        <v>45154.361884615399</v>
      </c>
      <c r="F2383" t="s">
        <v>74</v>
      </c>
      <c r="G2383" s="6">
        <v>602.67240212596141</v>
      </c>
      <c r="H2383" t="s">
        <v>75</v>
      </c>
      <c r="I2383" s="6">
        <v>12.703264338259032</v>
      </c>
      <c r="J2383" t="s">
        <v>70</v>
      </c>
      <c r="K2383" s="6">
        <v>1018</v>
      </c>
      <c r="L2383" t="s">
        <v>71</v>
      </c>
      <c r="M2383" t="s">
        <v>73</v>
      </c>
      <c r="N2383" s="8">
        <v>36</v>
      </c>
      <c r="O2383" s="8">
        <v>-5</v>
      </c>
      <c r="P2383" t="s">
        <v>77</v>
      </c>
      <c r="Q2383">
        <v>2</v>
      </c>
      <c r="R2383" s="6">
        <v>19.805999999999997</v>
      </c>
      <c r="S2383" s="8">
        <v>584.15010599820562</v>
      </c>
      <c r="T2383" s="12">
        <v>51810.026830356248</v>
      </c>
      <c r="U2383" s="12">
        <v>5.3333333333333321</v>
      </c>
      <c r="V2383" s="12">
        <v>2500</v>
      </c>
      <c r="W2383" s="12" t="e">
        <f>NA()</f>
        <v>#N/A</v>
      </c>
    </row>
    <row r="2384" spans="1:23" x14ac:dyDescent="0.3">
      <c r="A2384">
        <v>57412</v>
      </c>
      <c r="B2384" s="1">
        <v>45154.645608235711</v>
      </c>
      <c r="C2384" s="6">
        <v>119.10002471</v>
      </c>
      <c r="D2384" s="14" t="s">
        <v>69</v>
      </c>
      <c r="E2384" s="15">
        <v>45154.361884615399</v>
      </c>
      <c r="F2384" t="s">
        <v>74</v>
      </c>
      <c r="G2384" s="6">
        <v>608.48268523511695</v>
      </c>
      <c r="H2384" t="s">
        <v>75</v>
      </c>
      <c r="I2384" s="6">
        <v>12.703264338259032</v>
      </c>
      <c r="J2384" t="s">
        <v>70</v>
      </c>
      <c r="K2384" s="6">
        <v>1018</v>
      </c>
      <c r="L2384" t="s">
        <v>71</v>
      </c>
      <c r="M2384" t="s">
        <v>73</v>
      </c>
      <c r="N2384" s="8">
        <v>36</v>
      </c>
      <c r="O2384" s="8">
        <v>-5</v>
      </c>
      <c r="P2384" t="s">
        <v>77</v>
      </c>
      <c r="Q2384">
        <v>2</v>
      </c>
      <c r="R2384" s="6">
        <v>19.721999999999998</v>
      </c>
      <c r="S2384" s="8">
        <v>586.01210702768594</v>
      </c>
      <c r="T2384" s="12">
        <v>51818.958864896507</v>
      </c>
      <c r="U2384" s="12">
        <v>5.3333333333333321</v>
      </c>
      <c r="V2384" s="12">
        <v>2500</v>
      </c>
      <c r="W2384" s="12" t="e">
        <f>NA()</f>
        <v>#N/A</v>
      </c>
    </row>
    <row r="2385" spans="1:23" x14ac:dyDescent="0.3">
      <c r="A2385">
        <v>57424</v>
      </c>
      <c r="B2385" s="1">
        <v>45154.645642724019</v>
      </c>
      <c r="C2385" s="6">
        <v>119.14968787666666</v>
      </c>
      <c r="D2385" s="14" t="s">
        <v>69</v>
      </c>
      <c r="E2385" s="15">
        <v>45154.361884615399</v>
      </c>
      <c r="F2385" t="s">
        <v>74</v>
      </c>
      <c r="G2385" s="6">
        <v>595.72402517207513</v>
      </c>
      <c r="H2385" t="s">
        <v>75</v>
      </c>
      <c r="I2385" s="6">
        <v>12.721629932686028</v>
      </c>
      <c r="J2385" t="s">
        <v>70</v>
      </c>
      <c r="K2385" s="6">
        <v>1018</v>
      </c>
      <c r="L2385" t="s">
        <v>71</v>
      </c>
      <c r="M2385" t="s">
        <v>73</v>
      </c>
      <c r="N2385" s="8">
        <v>36</v>
      </c>
      <c r="O2385" s="8">
        <v>-5</v>
      </c>
      <c r="P2385" t="s">
        <v>77</v>
      </c>
      <c r="Q2385">
        <v>2</v>
      </c>
      <c r="R2385" s="6">
        <v>19.901999999999997</v>
      </c>
      <c r="S2385" s="8">
        <v>586.61009337795417</v>
      </c>
      <c r="T2385" s="12">
        <v>51823.484349932565</v>
      </c>
      <c r="U2385" s="12">
        <v>5.3333333333333321</v>
      </c>
      <c r="V2385" s="12">
        <v>2500</v>
      </c>
      <c r="W2385" s="12" t="e">
        <f>NA()</f>
        <v>#N/A</v>
      </c>
    </row>
    <row r="2386" spans="1:23" x14ac:dyDescent="0.3">
      <c r="A2386">
        <v>57436</v>
      </c>
      <c r="B2386" s="1">
        <v>45154.645677249864</v>
      </c>
      <c r="C2386" s="6">
        <v>119.19940508833334</v>
      </c>
      <c r="D2386" s="14" t="s">
        <v>69</v>
      </c>
      <c r="E2386" s="15">
        <v>45154.361884615399</v>
      </c>
      <c r="F2386" t="s">
        <v>74</v>
      </c>
      <c r="G2386" s="6">
        <v>577.48616672886646</v>
      </c>
      <c r="H2386" t="s">
        <v>75</v>
      </c>
      <c r="I2386" s="6">
        <v>12.703264338259032</v>
      </c>
      <c r="J2386" t="s">
        <v>70</v>
      </c>
      <c r="K2386" s="6">
        <v>1018</v>
      </c>
      <c r="L2386" t="s">
        <v>71</v>
      </c>
      <c r="M2386" t="s">
        <v>73</v>
      </c>
      <c r="N2386" s="8">
        <v>36</v>
      </c>
      <c r="O2386" s="8">
        <v>-5</v>
      </c>
      <c r="P2386" t="s">
        <v>77</v>
      </c>
      <c r="Q2386">
        <v>2</v>
      </c>
      <c r="R2386" s="6">
        <v>20.181999999999995</v>
      </c>
      <c r="S2386" s="8">
        <v>585.23797633405127</v>
      </c>
      <c r="T2386" s="12">
        <v>51811.691152203697</v>
      </c>
      <c r="U2386" s="12">
        <v>5.3333333333333321</v>
      </c>
      <c r="V2386" s="12">
        <v>2500</v>
      </c>
      <c r="W2386" s="12" t="e">
        <f>NA()</f>
        <v>#N/A</v>
      </c>
    </row>
    <row r="2387" spans="1:23" x14ac:dyDescent="0.3">
      <c r="A2387">
        <v>57450</v>
      </c>
      <c r="B2387" s="1">
        <v>45154.645712319645</v>
      </c>
      <c r="C2387" s="6">
        <v>119.24990558166667</v>
      </c>
      <c r="D2387" s="14" t="s">
        <v>69</v>
      </c>
      <c r="E2387" s="15">
        <v>45154.361884615399</v>
      </c>
      <c r="F2387" t="s">
        <v>74</v>
      </c>
      <c r="G2387" s="6">
        <v>597.29659822381063</v>
      </c>
      <c r="H2387" t="s">
        <v>75</v>
      </c>
      <c r="I2387" s="6">
        <v>12.733873717890674</v>
      </c>
      <c r="J2387" t="s">
        <v>70</v>
      </c>
      <c r="K2387" s="6">
        <v>1018</v>
      </c>
      <c r="L2387" t="s">
        <v>71</v>
      </c>
      <c r="M2387" t="s">
        <v>73</v>
      </c>
      <c r="N2387" s="8">
        <v>36</v>
      </c>
      <c r="O2387" s="8">
        <v>-5</v>
      </c>
      <c r="P2387" t="s">
        <v>77</v>
      </c>
      <c r="Q2387">
        <v>2</v>
      </c>
      <c r="R2387" s="6">
        <v>19.874999999999996</v>
      </c>
      <c r="S2387" s="8">
        <v>585.82965439749762</v>
      </c>
      <c r="T2387" s="12">
        <v>51822.729437690054</v>
      </c>
      <c r="U2387" s="12">
        <v>5.3333333333333321</v>
      </c>
      <c r="V2387" s="12">
        <v>2500</v>
      </c>
      <c r="W2387" s="12" t="e">
        <f>NA()</f>
        <v>#N/A</v>
      </c>
    </row>
    <row r="2388" spans="1:23" x14ac:dyDescent="0.3">
      <c r="A2388">
        <v>57465</v>
      </c>
      <c r="B2388" s="1">
        <v>45154.64574683203</v>
      </c>
      <c r="C2388" s="6">
        <v>119.29960341</v>
      </c>
      <c r="D2388" s="14" t="s">
        <v>69</v>
      </c>
      <c r="E2388" s="15">
        <v>45154.361884615399</v>
      </c>
      <c r="F2388" t="s">
        <v>74</v>
      </c>
      <c r="G2388" s="6">
        <v>612.69405278903002</v>
      </c>
      <c r="H2388" t="s">
        <v>75</v>
      </c>
      <c r="I2388" s="6">
        <v>12.721629932686028</v>
      </c>
      <c r="J2388" t="s">
        <v>70</v>
      </c>
      <c r="K2388" s="6">
        <v>1018</v>
      </c>
      <c r="L2388" t="s">
        <v>71</v>
      </c>
      <c r="M2388" t="s">
        <v>73</v>
      </c>
      <c r="N2388" s="8">
        <v>36</v>
      </c>
      <c r="O2388" s="8">
        <v>-5</v>
      </c>
      <c r="P2388" t="s">
        <v>77</v>
      </c>
      <c r="Q2388">
        <v>2</v>
      </c>
      <c r="R2388" s="6">
        <v>19.655999999999995</v>
      </c>
      <c r="S2388" s="8">
        <v>589.16131690377392</v>
      </c>
      <c r="T2388" s="12">
        <v>51814.26401312284</v>
      </c>
      <c r="U2388" s="12">
        <v>5.3333333333333321</v>
      </c>
      <c r="V2388" s="12">
        <v>2500</v>
      </c>
      <c r="W2388" s="12" t="e">
        <f>NA()</f>
        <v>#N/A</v>
      </c>
    </row>
    <row r="2389" spans="1:23" x14ac:dyDescent="0.3">
      <c r="A2389">
        <v>57472</v>
      </c>
      <c r="B2389" s="1">
        <v>45154.645781361549</v>
      </c>
      <c r="C2389" s="6">
        <v>119.34932591499999</v>
      </c>
      <c r="D2389" s="14" t="s">
        <v>69</v>
      </c>
      <c r="E2389" s="15">
        <v>45154.361884615399</v>
      </c>
      <c r="F2389" t="s">
        <v>74</v>
      </c>
      <c r="G2389" s="6">
        <v>581.43402031242135</v>
      </c>
      <c r="H2389" t="s">
        <v>75</v>
      </c>
      <c r="I2389" s="6">
        <v>12.727751819729747</v>
      </c>
      <c r="J2389" t="s">
        <v>70</v>
      </c>
      <c r="K2389" s="6">
        <v>1018</v>
      </c>
      <c r="L2389" t="s">
        <v>71</v>
      </c>
      <c r="M2389" t="s">
        <v>73</v>
      </c>
      <c r="N2389" s="8">
        <v>36</v>
      </c>
      <c r="O2389" s="8">
        <v>-5</v>
      </c>
      <c r="P2389" t="s">
        <v>77</v>
      </c>
      <c r="Q2389">
        <v>2</v>
      </c>
      <c r="R2389" s="6">
        <v>20.113999999999997</v>
      </c>
      <c r="S2389" s="8">
        <v>587.41467631993669</v>
      </c>
      <c r="T2389" s="12">
        <v>51815.732401311194</v>
      </c>
      <c r="U2389" s="12">
        <v>5.3333333333333321</v>
      </c>
      <c r="V2389" s="12">
        <v>2500</v>
      </c>
      <c r="W2389" s="12" t="e">
        <f>NA()</f>
        <v>#N/A</v>
      </c>
    </row>
    <row r="2390" spans="1:23" x14ac:dyDescent="0.3">
      <c r="A2390">
        <v>57484</v>
      </c>
      <c r="B2390" s="1">
        <v>45154.645816507196</v>
      </c>
      <c r="C2390" s="6">
        <v>119.39993565</v>
      </c>
      <c r="D2390" s="14" t="s">
        <v>69</v>
      </c>
      <c r="E2390" s="15">
        <v>45154.361884615399</v>
      </c>
      <c r="F2390" t="s">
        <v>74</v>
      </c>
      <c r="G2390" s="6">
        <v>613.63958873388606</v>
      </c>
      <c r="H2390" t="s">
        <v>75</v>
      </c>
      <c r="I2390" s="6">
        <v>12.752239479078071</v>
      </c>
      <c r="J2390" t="s">
        <v>70</v>
      </c>
      <c r="K2390" s="6">
        <v>1018</v>
      </c>
      <c r="L2390" t="s">
        <v>71</v>
      </c>
      <c r="M2390" t="s">
        <v>73</v>
      </c>
      <c r="N2390" s="8">
        <v>36</v>
      </c>
      <c r="O2390" s="8">
        <v>-5</v>
      </c>
      <c r="P2390" t="s">
        <v>77</v>
      </c>
      <c r="Q2390">
        <v>2</v>
      </c>
      <c r="R2390" s="6">
        <v>19.632999999999996</v>
      </c>
      <c r="S2390" s="8">
        <v>585.7398239303883</v>
      </c>
      <c r="T2390" s="12">
        <v>51814.712089443266</v>
      </c>
      <c r="U2390" s="12">
        <v>5.3333333333333321</v>
      </c>
      <c r="V2390" s="12">
        <v>2500</v>
      </c>
      <c r="W2390" s="12" t="e">
        <f>NA()</f>
        <v>#N/A</v>
      </c>
    </row>
    <row r="2391" spans="1:23" x14ac:dyDescent="0.3">
      <c r="A2391">
        <v>57496</v>
      </c>
      <c r="B2391" s="1">
        <v>45154.645851113397</v>
      </c>
      <c r="C2391" s="6">
        <v>119.44976857499999</v>
      </c>
      <c r="D2391" s="14" t="s">
        <v>69</v>
      </c>
      <c r="E2391" s="15">
        <v>45154.361884615399</v>
      </c>
      <c r="F2391" t="s">
        <v>74</v>
      </c>
      <c r="G2391" s="6">
        <v>579.64409532640423</v>
      </c>
      <c r="H2391" t="s">
        <v>75</v>
      </c>
      <c r="I2391" s="6">
        <v>12.703264338259032</v>
      </c>
      <c r="J2391" t="s">
        <v>70</v>
      </c>
      <c r="K2391" s="6">
        <v>1018</v>
      </c>
      <c r="L2391" t="s">
        <v>71</v>
      </c>
      <c r="M2391" t="s">
        <v>73</v>
      </c>
      <c r="N2391" s="8">
        <v>36</v>
      </c>
      <c r="O2391" s="8">
        <v>-5</v>
      </c>
      <c r="P2391" t="s">
        <v>77</v>
      </c>
      <c r="Q2391">
        <v>2</v>
      </c>
      <c r="R2391" s="6">
        <v>20.148999999999997</v>
      </c>
      <c r="S2391" s="8">
        <v>581.84892145232516</v>
      </c>
      <c r="T2391" s="12">
        <v>51816.348913405578</v>
      </c>
      <c r="U2391" s="12">
        <v>5.3333333333333321</v>
      </c>
      <c r="V2391" s="12">
        <v>2500</v>
      </c>
      <c r="W2391" s="12" t="e">
        <f>NA()</f>
        <v>#N/A</v>
      </c>
    </row>
    <row r="2392" spans="1:23" x14ac:dyDescent="0.3">
      <c r="A2392">
        <v>57508</v>
      </c>
      <c r="B2392" s="1">
        <v>45154.645885654943</v>
      </c>
      <c r="C2392" s="6">
        <v>119.49950840666666</v>
      </c>
      <c r="D2392" s="14" t="s">
        <v>69</v>
      </c>
      <c r="E2392" s="15">
        <v>45154.361884615399</v>
      </c>
      <c r="F2392" t="s">
        <v>74</v>
      </c>
      <c r="G2392" s="6">
        <v>609.20948129389342</v>
      </c>
      <c r="H2392" t="s">
        <v>75</v>
      </c>
      <c r="I2392" s="6">
        <v>12.733873717890674</v>
      </c>
      <c r="J2392" t="s">
        <v>70</v>
      </c>
      <c r="K2392" s="6">
        <v>1018</v>
      </c>
      <c r="L2392" t="s">
        <v>71</v>
      </c>
      <c r="M2392" t="s">
        <v>73</v>
      </c>
      <c r="N2392" s="8">
        <v>36</v>
      </c>
      <c r="O2392" s="8">
        <v>-5</v>
      </c>
      <c r="P2392" t="s">
        <v>77</v>
      </c>
      <c r="Q2392">
        <v>2</v>
      </c>
      <c r="R2392" s="6">
        <v>19.701999999999998</v>
      </c>
      <c r="S2392" s="8">
        <v>586.25810427361114</v>
      </c>
      <c r="T2392" s="12">
        <v>51815.213020015857</v>
      </c>
      <c r="U2392" s="12">
        <v>5.3333333333333321</v>
      </c>
      <c r="V2392" s="12">
        <v>2500</v>
      </c>
      <c r="W2392" s="12" t="e">
        <f>NA()</f>
        <v>#N/A</v>
      </c>
    </row>
    <row r="2393" spans="1:23" x14ac:dyDescent="0.3">
      <c r="A2393">
        <v>57520</v>
      </c>
      <c r="B2393" s="1">
        <v>45154.645920246352</v>
      </c>
      <c r="C2393" s="6">
        <v>119.54932003166667</v>
      </c>
      <c r="D2393" s="14" t="s">
        <v>69</v>
      </c>
      <c r="E2393" s="15">
        <v>45154.361884615399</v>
      </c>
      <c r="F2393" t="s">
        <v>74</v>
      </c>
      <c r="G2393" s="6">
        <v>577.8164632605932</v>
      </c>
      <c r="H2393" t="s">
        <v>75</v>
      </c>
      <c r="I2393" s="6">
        <v>12.709386191951126</v>
      </c>
      <c r="J2393" t="s">
        <v>70</v>
      </c>
      <c r="K2393" s="6">
        <v>1018</v>
      </c>
      <c r="L2393" t="s">
        <v>71</v>
      </c>
      <c r="M2393" t="s">
        <v>73</v>
      </c>
      <c r="N2393" s="8">
        <v>36</v>
      </c>
      <c r="O2393" s="8">
        <v>-5</v>
      </c>
      <c r="P2393" t="s">
        <v>77</v>
      </c>
      <c r="Q2393">
        <v>2</v>
      </c>
      <c r="R2393" s="6">
        <v>20.174999999999997</v>
      </c>
      <c r="S2393" s="8">
        <v>586.3981706415907</v>
      </c>
      <c r="T2393" s="12">
        <v>51818.9631244224</v>
      </c>
      <c r="U2393" s="12">
        <v>5.3333333333333321</v>
      </c>
      <c r="V2393" s="12">
        <v>2500</v>
      </c>
      <c r="W2393" s="12" t="e">
        <f>NA()</f>
        <v>#N/A</v>
      </c>
    </row>
    <row r="2394" spans="1:23" x14ac:dyDescent="0.3">
      <c r="A2394">
        <v>57532</v>
      </c>
      <c r="B2394" s="1">
        <v>45154.645955414846</v>
      </c>
      <c r="C2394" s="6">
        <v>119.59996266500001</v>
      </c>
      <c r="D2394" s="14" t="s">
        <v>69</v>
      </c>
      <c r="E2394" s="15">
        <v>45154.361884615399</v>
      </c>
      <c r="F2394" t="s">
        <v>74</v>
      </c>
      <c r="G2394" s="6">
        <v>625.99272477415195</v>
      </c>
      <c r="H2394" t="s">
        <v>75</v>
      </c>
      <c r="I2394" s="6">
        <v>12.721629932686028</v>
      </c>
      <c r="J2394" t="s">
        <v>70</v>
      </c>
      <c r="K2394" s="6">
        <v>1018</v>
      </c>
      <c r="L2394" t="s">
        <v>71</v>
      </c>
      <c r="M2394" t="s">
        <v>73</v>
      </c>
      <c r="N2394" s="8">
        <v>36</v>
      </c>
      <c r="O2394" s="8">
        <v>-5</v>
      </c>
      <c r="P2394" t="s">
        <v>77</v>
      </c>
      <c r="Q2394">
        <v>2</v>
      </c>
      <c r="R2394" s="6">
        <v>19.468999999999998</v>
      </c>
      <c r="S2394" s="8">
        <v>587.31499834597594</v>
      </c>
      <c r="T2394" s="12">
        <v>51819.68859780582</v>
      </c>
      <c r="U2394" s="12">
        <v>5.3333333333333321</v>
      </c>
      <c r="V2394" s="12">
        <v>2500</v>
      </c>
      <c r="W2394" s="12" t="e">
        <f>NA()</f>
        <v>#N/A</v>
      </c>
    </row>
    <row r="2395" spans="1:23" x14ac:dyDescent="0.3">
      <c r="A2395">
        <v>57544</v>
      </c>
      <c r="B2395" s="1">
        <v>45154.645989954464</v>
      </c>
      <c r="C2395" s="6">
        <v>119.64969972</v>
      </c>
      <c r="D2395" s="14" t="s">
        <v>69</v>
      </c>
      <c r="E2395" s="15">
        <v>45154.361884615399</v>
      </c>
      <c r="F2395" t="s">
        <v>74</v>
      </c>
      <c r="G2395" s="6">
        <v>616.56249294840234</v>
      </c>
      <c r="H2395" t="s">
        <v>75</v>
      </c>
      <c r="I2395" s="6">
        <v>12.715508056759973</v>
      </c>
      <c r="J2395" t="s">
        <v>70</v>
      </c>
      <c r="K2395" s="6">
        <v>1018</v>
      </c>
      <c r="L2395" t="s">
        <v>71</v>
      </c>
      <c r="M2395" t="s">
        <v>73</v>
      </c>
      <c r="N2395" s="8">
        <v>36</v>
      </c>
      <c r="O2395" s="8">
        <v>-5</v>
      </c>
      <c r="P2395" t="s">
        <v>77</v>
      </c>
      <c r="Q2395">
        <v>2</v>
      </c>
      <c r="R2395" s="6">
        <v>19.602999999999998</v>
      </c>
      <c r="S2395" s="8">
        <v>583.29957801840692</v>
      </c>
      <c r="T2395" s="12">
        <v>51813.664393991086</v>
      </c>
      <c r="U2395" s="12">
        <v>5.3333333333333321</v>
      </c>
      <c r="V2395" s="12">
        <v>2500</v>
      </c>
      <c r="W2395" s="12" t="e">
        <f>NA()</f>
        <v>#N/A</v>
      </c>
    </row>
    <row r="2396" spans="1:23" x14ac:dyDescent="0.3">
      <c r="A2396">
        <v>57556</v>
      </c>
      <c r="B2396" s="1">
        <v>45154.646024545436</v>
      </c>
      <c r="C2396" s="6">
        <v>119.69951070833334</v>
      </c>
      <c r="D2396" s="14" t="s">
        <v>69</v>
      </c>
      <c r="E2396" s="15">
        <v>45154.361884615399</v>
      </c>
      <c r="F2396" t="s">
        <v>74</v>
      </c>
      <c r="G2396" s="6">
        <v>610.38338224408949</v>
      </c>
      <c r="H2396" t="s">
        <v>75</v>
      </c>
      <c r="I2396" s="6">
        <v>12.721629932686028</v>
      </c>
      <c r="J2396" t="s">
        <v>70</v>
      </c>
      <c r="K2396" s="6">
        <v>1018</v>
      </c>
      <c r="L2396" t="s">
        <v>71</v>
      </c>
      <c r="M2396" t="s">
        <v>73</v>
      </c>
      <c r="N2396" s="8">
        <v>36</v>
      </c>
      <c r="O2396" s="8">
        <v>-5</v>
      </c>
      <c r="P2396" t="s">
        <v>77</v>
      </c>
      <c r="Q2396">
        <v>2</v>
      </c>
      <c r="R2396" s="6">
        <v>19.688999999999997</v>
      </c>
      <c r="S2396" s="8">
        <v>587.29782835684955</v>
      </c>
      <c r="T2396" s="12">
        <v>51812.616994009812</v>
      </c>
      <c r="U2396" s="12">
        <v>5.3333333333333321</v>
      </c>
      <c r="V2396" s="12">
        <v>2500</v>
      </c>
      <c r="W2396" s="12" t="e">
        <f>NA()</f>
        <v>#N/A</v>
      </c>
    </row>
    <row r="2397" spans="1:23" x14ac:dyDescent="0.3">
      <c r="A2397">
        <v>57568</v>
      </c>
      <c r="B2397" s="1">
        <v>45154.646059197396</v>
      </c>
      <c r="C2397" s="6">
        <v>119.74940954333333</v>
      </c>
      <c r="D2397" s="14" t="s">
        <v>69</v>
      </c>
      <c r="E2397" s="15">
        <v>45154.361884615399</v>
      </c>
      <c r="F2397" t="s">
        <v>74</v>
      </c>
      <c r="G2397" s="6">
        <v>598.23915013401074</v>
      </c>
      <c r="H2397" t="s">
        <v>75</v>
      </c>
      <c r="I2397" s="6">
        <v>12.721629932686028</v>
      </c>
      <c r="J2397" t="s">
        <v>70</v>
      </c>
      <c r="K2397" s="6">
        <v>1018</v>
      </c>
      <c r="L2397" t="s">
        <v>71</v>
      </c>
      <c r="M2397" t="s">
        <v>73</v>
      </c>
      <c r="N2397" s="8">
        <v>36</v>
      </c>
      <c r="O2397" s="8">
        <v>-5</v>
      </c>
      <c r="P2397" t="s">
        <v>77</v>
      </c>
      <c r="Q2397">
        <v>2</v>
      </c>
      <c r="R2397" s="6">
        <v>19.864999999999998</v>
      </c>
      <c r="S2397" s="8">
        <v>584.90717153597961</v>
      </c>
      <c r="T2397" s="12">
        <v>51812.786625535111</v>
      </c>
      <c r="U2397" s="12">
        <v>5.3333333333333321</v>
      </c>
      <c r="V2397" s="12">
        <v>2500</v>
      </c>
      <c r="W2397" s="12" t="e">
        <f>NA()</f>
        <v>#N/A</v>
      </c>
    </row>
    <row r="2398" spans="1:23" x14ac:dyDescent="0.3">
      <c r="A2398">
        <v>57580</v>
      </c>
      <c r="B2398" s="1">
        <v>45154.646094299686</v>
      </c>
      <c r="C2398" s="6">
        <v>119.79995683999999</v>
      </c>
      <c r="D2398" s="14" t="s">
        <v>69</v>
      </c>
      <c r="E2398" s="15">
        <v>45154.361884615399</v>
      </c>
      <c r="F2398" t="s">
        <v>74</v>
      </c>
      <c r="G2398" s="6">
        <v>616.59573846345336</v>
      </c>
      <c r="H2398" t="s">
        <v>75</v>
      </c>
      <c r="I2398" s="6">
        <v>12.746117547564609</v>
      </c>
      <c r="J2398" t="s">
        <v>70</v>
      </c>
      <c r="K2398" s="6">
        <v>1018</v>
      </c>
      <c r="L2398" t="s">
        <v>71</v>
      </c>
      <c r="M2398" t="s">
        <v>73</v>
      </c>
      <c r="N2398" s="8">
        <v>36</v>
      </c>
      <c r="O2398" s="8">
        <v>-5</v>
      </c>
      <c r="P2398" t="s">
        <v>77</v>
      </c>
      <c r="Q2398">
        <v>2</v>
      </c>
      <c r="R2398" s="6">
        <v>19.592999999999996</v>
      </c>
      <c r="S2398" s="8">
        <v>583.81974048255995</v>
      </c>
      <c r="T2398" s="12">
        <v>51819.615706075521</v>
      </c>
      <c r="U2398" s="12">
        <v>5.3333333333333321</v>
      </c>
      <c r="V2398" s="12">
        <v>2500</v>
      </c>
      <c r="W2398" s="12" t="e">
        <f>NA()</f>
        <v>#N/A</v>
      </c>
    </row>
    <row r="2399" spans="1:23" x14ac:dyDescent="0.3">
      <c r="A2399">
        <v>57592</v>
      </c>
      <c r="B2399" s="1">
        <v>45154.646128898741</v>
      </c>
      <c r="C2399" s="6">
        <v>119.84977946833334</v>
      </c>
      <c r="D2399" s="14" t="s">
        <v>69</v>
      </c>
      <c r="E2399" s="15">
        <v>45154.361884615399</v>
      </c>
      <c r="F2399" t="s">
        <v>74</v>
      </c>
      <c r="G2399" s="6">
        <v>605.59826304982619</v>
      </c>
      <c r="H2399" t="s">
        <v>75</v>
      </c>
      <c r="I2399" s="6">
        <v>12.733873717890674</v>
      </c>
      <c r="J2399" t="s">
        <v>70</v>
      </c>
      <c r="K2399" s="6">
        <v>1018</v>
      </c>
      <c r="L2399" t="s">
        <v>71</v>
      </c>
      <c r="M2399" t="s">
        <v>73</v>
      </c>
      <c r="N2399" s="8">
        <v>36</v>
      </c>
      <c r="O2399" s="8">
        <v>-5</v>
      </c>
      <c r="P2399" t="s">
        <v>77</v>
      </c>
      <c r="Q2399">
        <v>2</v>
      </c>
      <c r="R2399" s="6">
        <v>19.753999999999998</v>
      </c>
      <c r="S2399" s="8">
        <v>587.75549001103366</v>
      </c>
      <c r="T2399" s="12">
        <v>51821.560819155231</v>
      </c>
      <c r="U2399" s="12">
        <v>5.3333333333333321</v>
      </c>
      <c r="V2399" s="12">
        <v>2500</v>
      </c>
      <c r="W2399" s="12" t="e">
        <f>NA()</f>
        <v>#N/A</v>
      </c>
    </row>
    <row r="2400" spans="1:23" x14ac:dyDescent="0.3">
      <c r="A2400">
        <v>57604</v>
      </c>
      <c r="B2400" s="1">
        <v>45154.646163446887</v>
      </c>
      <c r="C2400" s="6">
        <v>119.89952880833333</v>
      </c>
      <c r="D2400" s="14" t="s">
        <v>69</v>
      </c>
      <c r="E2400" s="15">
        <v>45154.361884615399</v>
      </c>
      <c r="F2400" t="s">
        <v>74</v>
      </c>
      <c r="G2400" s="6">
        <v>585.99204596143181</v>
      </c>
      <c r="H2400" t="s">
        <v>75</v>
      </c>
      <c r="I2400" s="6">
        <v>12.721629932686028</v>
      </c>
      <c r="J2400" t="s">
        <v>70</v>
      </c>
      <c r="K2400" s="6">
        <v>1018</v>
      </c>
      <c r="L2400" t="s">
        <v>71</v>
      </c>
      <c r="M2400" t="s">
        <v>73</v>
      </c>
      <c r="N2400" s="8">
        <v>36</v>
      </c>
      <c r="O2400" s="8">
        <v>-5</v>
      </c>
      <c r="P2400" t="s">
        <v>77</v>
      </c>
      <c r="Q2400">
        <v>2</v>
      </c>
      <c r="R2400" s="6">
        <v>20.046999999999997</v>
      </c>
      <c r="S2400" s="8">
        <v>580.82134432662588</v>
      </c>
      <c r="T2400" s="12">
        <v>51814.280712617561</v>
      </c>
      <c r="U2400" s="12">
        <v>5.3333333333333321</v>
      </c>
      <c r="V2400" s="12">
        <v>2500</v>
      </c>
      <c r="W2400" s="12" t="e">
        <f>NA()</f>
        <v>#N/A</v>
      </c>
    </row>
    <row r="2401" spans="1:23" x14ac:dyDescent="0.3">
      <c r="A2401">
        <v>57616</v>
      </c>
      <c r="B2401" s="1">
        <v>45154.646198075665</v>
      </c>
      <c r="C2401" s="6">
        <v>119.94939425166666</v>
      </c>
      <c r="D2401" s="14" t="s">
        <v>69</v>
      </c>
      <c r="E2401" s="15">
        <v>45154.361884615399</v>
      </c>
      <c r="F2401" t="s">
        <v>74</v>
      </c>
      <c r="G2401" s="6">
        <v>638.02211632136232</v>
      </c>
      <c r="H2401" t="s">
        <v>75</v>
      </c>
      <c r="I2401" s="6">
        <v>12.721629932686028</v>
      </c>
      <c r="J2401" t="s">
        <v>70</v>
      </c>
      <c r="K2401" s="6">
        <v>1018</v>
      </c>
      <c r="L2401" t="s">
        <v>71</v>
      </c>
      <c r="M2401" t="s">
        <v>73</v>
      </c>
      <c r="N2401" s="8">
        <v>36</v>
      </c>
      <c r="O2401" s="8">
        <v>-5</v>
      </c>
      <c r="P2401" t="s">
        <v>77</v>
      </c>
      <c r="Q2401">
        <v>2</v>
      </c>
      <c r="R2401" s="6">
        <v>19.303999999999995</v>
      </c>
      <c r="S2401" s="8">
        <v>585.09099233880852</v>
      </c>
      <c r="T2401" s="12">
        <v>51817.784659176963</v>
      </c>
      <c r="U2401" s="12">
        <v>5.3333333333333321</v>
      </c>
      <c r="V2401" s="12">
        <v>2500</v>
      </c>
      <c r="W2401" s="12" t="e">
        <f>NA()</f>
        <v>#N/A</v>
      </c>
    </row>
    <row r="2402" spans="1:23" x14ac:dyDescent="0.3">
      <c r="A2402">
        <v>57628</v>
      </c>
      <c r="B2402" s="1">
        <v>45154.646233069056</v>
      </c>
      <c r="C2402" s="6">
        <v>119.99978472333333</v>
      </c>
      <c r="D2402" s="14" t="s">
        <v>69</v>
      </c>
      <c r="E2402" s="15">
        <v>45154.361884615399</v>
      </c>
      <c r="F2402" t="s">
        <v>74</v>
      </c>
      <c r="G2402" s="6">
        <v>631.32644262693498</v>
      </c>
      <c r="H2402" t="s">
        <v>75</v>
      </c>
      <c r="I2402" s="6">
        <v>12.758361421708742</v>
      </c>
      <c r="J2402" t="s">
        <v>70</v>
      </c>
      <c r="K2402" s="6">
        <v>1018</v>
      </c>
      <c r="L2402" t="s">
        <v>71</v>
      </c>
      <c r="M2402" t="s">
        <v>73</v>
      </c>
      <c r="N2402" s="8">
        <v>36</v>
      </c>
      <c r="O2402" s="8">
        <v>-5</v>
      </c>
      <c r="P2402" t="s">
        <v>77</v>
      </c>
      <c r="Q2402">
        <v>2</v>
      </c>
      <c r="R2402" s="6">
        <v>19.383999999999997</v>
      </c>
      <c r="S2402" s="8">
        <v>584.22250835626051</v>
      </c>
      <c r="T2402" s="12">
        <v>51815.212360543963</v>
      </c>
      <c r="U2402" s="12">
        <v>5.3333333333333321</v>
      </c>
      <c r="V2402" s="12">
        <v>2500</v>
      </c>
      <c r="W2402" s="12" t="e">
        <f>NA()</f>
        <v>#N/A</v>
      </c>
    </row>
    <row r="2403" spans="1:23" x14ac:dyDescent="0.3">
      <c r="A2403">
        <v>57640</v>
      </c>
      <c r="B2403" s="1">
        <v>45154.64626792015</v>
      </c>
      <c r="C2403" s="6">
        <v>120.04997029333333</v>
      </c>
      <c r="D2403" s="14" t="s">
        <v>69</v>
      </c>
      <c r="E2403" s="15">
        <v>45154.361884615399</v>
      </c>
      <c r="F2403" t="s">
        <v>74</v>
      </c>
      <c r="G2403" s="6">
        <v>599.92766656418451</v>
      </c>
      <c r="H2403" t="s">
        <v>75</v>
      </c>
      <c r="I2403" s="6">
        <v>12.776727316308552</v>
      </c>
      <c r="J2403" t="s">
        <v>70</v>
      </c>
      <c r="K2403" s="6">
        <v>1018</v>
      </c>
      <c r="L2403" t="s">
        <v>71</v>
      </c>
      <c r="M2403" t="s">
        <v>73</v>
      </c>
      <c r="N2403" s="8">
        <v>36</v>
      </c>
      <c r="O2403" s="8">
        <v>-5</v>
      </c>
      <c r="P2403" t="s">
        <v>77</v>
      </c>
      <c r="Q2403">
        <v>2</v>
      </c>
      <c r="R2403" s="6">
        <v>19.822999999999997</v>
      </c>
      <c r="S2403" s="8">
        <v>585.09790918386932</v>
      </c>
      <c r="T2403" s="12">
        <v>51817.603043887422</v>
      </c>
      <c r="U2403" s="12">
        <v>5.3333333333333321</v>
      </c>
      <c r="V2403" s="12">
        <v>2500</v>
      </c>
      <c r="W2403" s="12" t="e">
        <f>NA()</f>
        <v>#N/A</v>
      </c>
    </row>
  </sheetData>
  <hyperlinks>
    <hyperlink ref="D2" location="Sensors!A2:F2" display="Sensors!A2:F2" xr:uid="{00000000-0004-0000-0500-000000000000}"/>
    <hyperlink ref="E2" location="'Oxygen Calibrations'!A2:T2" display="'Oxygen Calibrations'!A2:T2" xr:uid="{00000000-0004-0000-0500-000001000000}"/>
    <hyperlink ref="D3" location="Sensors!A2:F2" display="Sensors!A2:F2" xr:uid="{00000000-0004-0000-0500-000002000000}"/>
    <hyperlink ref="E3" location="'Oxygen Calibrations'!A2:T2" display="'Oxygen Calibrations'!A2:T2" xr:uid="{00000000-0004-0000-0500-000003000000}"/>
    <hyperlink ref="D4" location="Sensors!A2:F2" display="Sensors!A2:F2" xr:uid="{00000000-0004-0000-0500-000004000000}"/>
    <hyperlink ref="E4" location="'Oxygen Calibrations'!A2:T2" display="'Oxygen Calibrations'!A2:T2" xr:uid="{00000000-0004-0000-0500-000005000000}"/>
    <hyperlink ref="D5" location="Sensors!A2:F2" display="Sensors!A2:F2" xr:uid="{00000000-0004-0000-0500-000006000000}"/>
    <hyperlink ref="E5" location="'Oxygen Calibrations'!A2:T2" display="'Oxygen Calibrations'!A2:T2" xr:uid="{00000000-0004-0000-0500-000007000000}"/>
    <hyperlink ref="D6" location="Sensors!A2:F2" display="Sensors!A2:F2" xr:uid="{00000000-0004-0000-0500-000008000000}"/>
    <hyperlink ref="E6" location="'Oxygen Calibrations'!A2:T2" display="'Oxygen Calibrations'!A2:T2" xr:uid="{00000000-0004-0000-0500-000009000000}"/>
    <hyperlink ref="D7" location="Sensors!A2:F2" display="Sensors!A2:F2" xr:uid="{00000000-0004-0000-0500-00000A000000}"/>
    <hyperlink ref="E7" location="'Oxygen Calibrations'!A2:T2" display="'Oxygen Calibrations'!A2:T2" xr:uid="{00000000-0004-0000-0500-00000B000000}"/>
    <hyperlink ref="D8" location="Sensors!A2:F2" display="Sensors!A2:F2" xr:uid="{00000000-0004-0000-0500-00000C000000}"/>
    <hyperlink ref="E8" location="'Oxygen Calibrations'!A2:T2" display="'Oxygen Calibrations'!A2:T2" xr:uid="{00000000-0004-0000-0500-00000D000000}"/>
    <hyperlink ref="D9" location="Sensors!A2:F2" display="Sensors!A2:F2" xr:uid="{00000000-0004-0000-0500-00000E000000}"/>
    <hyperlink ref="E9" location="'Oxygen Calibrations'!A2:T2" display="'Oxygen Calibrations'!A2:T2" xr:uid="{00000000-0004-0000-0500-00000F000000}"/>
    <hyperlink ref="D10" location="Sensors!A2:F2" display="Sensors!A2:F2" xr:uid="{00000000-0004-0000-0500-000010000000}"/>
    <hyperlink ref="E10" location="'Oxygen Calibrations'!A2:T2" display="'Oxygen Calibrations'!A2:T2" xr:uid="{00000000-0004-0000-0500-000011000000}"/>
    <hyperlink ref="D11" location="Sensors!A2:F2" display="Sensors!A2:F2" xr:uid="{00000000-0004-0000-0500-000012000000}"/>
    <hyperlink ref="E11" location="'Oxygen Calibrations'!A2:T2" display="'Oxygen Calibrations'!A2:T2" xr:uid="{00000000-0004-0000-0500-000013000000}"/>
    <hyperlink ref="D12" location="Sensors!A2:F2" display="Sensors!A2:F2" xr:uid="{00000000-0004-0000-0500-000014000000}"/>
    <hyperlink ref="E12" location="'Oxygen Calibrations'!A2:T2" display="'Oxygen Calibrations'!A2:T2" xr:uid="{00000000-0004-0000-0500-000015000000}"/>
    <hyperlink ref="D13" location="Sensors!A2:F2" display="Sensors!A2:F2" xr:uid="{00000000-0004-0000-0500-000016000000}"/>
    <hyperlink ref="E13" location="'Oxygen Calibrations'!A2:T2" display="'Oxygen Calibrations'!A2:T2" xr:uid="{00000000-0004-0000-0500-000017000000}"/>
    <hyperlink ref="D14" location="Sensors!A2:F2" display="Sensors!A2:F2" xr:uid="{00000000-0004-0000-0500-000018000000}"/>
    <hyperlink ref="E14" location="'Oxygen Calibrations'!A2:T2" display="'Oxygen Calibrations'!A2:T2" xr:uid="{00000000-0004-0000-0500-000019000000}"/>
    <hyperlink ref="D15" location="Sensors!A2:F2" display="Sensors!A2:F2" xr:uid="{00000000-0004-0000-0500-00001A000000}"/>
    <hyperlink ref="E15" location="'Oxygen Calibrations'!A2:T2" display="'Oxygen Calibrations'!A2:T2" xr:uid="{00000000-0004-0000-0500-00001B000000}"/>
    <hyperlink ref="D16" location="Sensors!A2:F2" display="Sensors!A2:F2" xr:uid="{00000000-0004-0000-0500-00001C000000}"/>
    <hyperlink ref="E16" location="'Oxygen Calibrations'!A2:T2" display="'Oxygen Calibrations'!A2:T2" xr:uid="{00000000-0004-0000-0500-00001D000000}"/>
    <hyperlink ref="D17" location="Sensors!A2:F2" display="Sensors!A2:F2" xr:uid="{00000000-0004-0000-0500-00001E000000}"/>
    <hyperlink ref="E17" location="'Oxygen Calibrations'!A2:T2" display="'Oxygen Calibrations'!A2:T2" xr:uid="{00000000-0004-0000-0500-00001F000000}"/>
    <hyperlink ref="D18" location="Sensors!A2:F2" display="Sensors!A2:F2" xr:uid="{00000000-0004-0000-0500-000020000000}"/>
    <hyperlink ref="E18" location="'Oxygen Calibrations'!A2:T2" display="'Oxygen Calibrations'!A2:T2" xr:uid="{00000000-0004-0000-0500-000021000000}"/>
    <hyperlink ref="D19" location="Sensors!A2:F2" display="Sensors!A2:F2" xr:uid="{00000000-0004-0000-0500-000022000000}"/>
    <hyperlink ref="E19" location="'Oxygen Calibrations'!A2:T2" display="'Oxygen Calibrations'!A2:T2" xr:uid="{00000000-0004-0000-0500-000023000000}"/>
    <hyperlink ref="D20" location="Sensors!A2:F2" display="Sensors!A2:F2" xr:uid="{00000000-0004-0000-0500-000024000000}"/>
    <hyperlink ref="E20" location="'Oxygen Calibrations'!A2:T2" display="'Oxygen Calibrations'!A2:T2" xr:uid="{00000000-0004-0000-0500-000025000000}"/>
    <hyperlink ref="D21" location="Sensors!A2:F2" display="Sensors!A2:F2" xr:uid="{00000000-0004-0000-0500-000026000000}"/>
    <hyperlink ref="E21" location="'Oxygen Calibrations'!A2:T2" display="'Oxygen Calibrations'!A2:T2" xr:uid="{00000000-0004-0000-0500-000027000000}"/>
    <hyperlink ref="D22" location="Sensors!A2:F2" display="Sensors!A2:F2" xr:uid="{00000000-0004-0000-0500-000028000000}"/>
    <hyperlink ref="E22" location="'Oxygen Calibrations'!A2:T2" display="'Oxygen Calibrations'!A2:T2" xr:uid="{00000000-0004-0000-0500-000029000000}"/>
    <hyperlink ref="D23" location="Sensors!A2:F2" display="Sensors!A2:F2" xr:uid="{00000000-0004-0000-0500-00002A000000}"/>
    <hyperlink ref="E23" location="'Oxygen Calibrations'!A2:T2" display="'Oxygen Calibrations'!A2:T2" xr:uid="{00000000-0004-0000-0500-00002B000000}"/>
    <hyperlink ref="D24" location="Sensors!A2:F2" display="Sensors!A2:F2" xr:uid="{00000000-0004-0000-0500-00002C000000}"/>
    <hyperlink ref="E24" location="'Oxygen Calibrations'!A2:T2" display="'Oxygen Calibrations'!A2:T2" xr:uid="{00000000-0004-0000-0500-00002D000000}"/>
    <hyperlink ref="D25" location="Sensors!A2:F2" display="Sensors!A2:F2" xr:uid="{00000000-0004-0000-0500-00002E000000}"/>
    <hyperlink ref="E25" location="'Oxygen Calibrations'!A2:T2" display="'Oxygen Calibrations'!A2:T2" xr:uid="{00000000-0004-0000-0500-00002F000000}"/>
    <hyperlink ref="D26" location="Sensors!A2:F2" display="Sensors!A2:F2" xr:uid="{00000000-0004-0000-0500-000030000000}"/>
    <hyperlink ref="E26" location="'Oxygen Calibrations'!A2:T2" display="'Oxygen Calibrations'!A2:T2" xr:uid="{00000000-0004-0000-0500-000031000000}"/>
    <hyperlink ref="D27" location="Sensors!A2:F2" display="Sensors!A2:F2" xr:uid="{00000000-0004-0000-0500-000032000000}"/>
    <hyperlink ref="E27" location="'Oxygen Calibrations'!A2:T2" display="'Oxygen Calibrations'!A2:T2" xr:uid="{00000000-0004-0000-0500-000033000000}"/>
    <hyperlink ref="D28" location="Sensors!A2:F2" display="Sensors!A2:F2" xr:uid="{00000000-0004-0000-0500-000034000000}"/>
    <hyperlink ref="E28" location="'Oxygen Calibrations'!A2:T2" display="'Oxygen Calibrations'!A2:T2" xr:uid="{00000000-0004-0000-0500-000035000000}"/>
    <hyperlink ref="D29" location="Sensors!A2:F2" display="Sensors!A2:F2" xr:uid="{00000000-0004-0000-0500-000036000000}"/>
    <hyperlink ref="E29" location="'Oxygen Calibrations'!A2:T2" display="'Oxygen Calibrations'!A2:T2" xr:uid="{00000000-0004-0000-0500-000037000000}"/>
    <hyperlink ref="D30" location="Sensors!A2:F2" display="Sensors!A2:F2" xr:uid="{00000000-0004-0000-0500-000038000000}"/>
    <hyperlink ref="E30" location="'Oxygen Calibrations'!A2:T2" display="'Oxygen Calibrations'!A2:T2" xr:uid="{00000000-0004-0000-0500-000039000000}"/>
    <hyperlink ref="D31" location="Sensors!A2:F2" display="Sensors!A2:F2" xr:uid="{00000000-0004-0000-0500-00003A000000}"/>
    <hyperlink ref="E31" location="'Oxygen Calibrations'!A2:T2" display="'Oxygen Calibrations'!A2:T2" xr:uid="{00000000-0004-0000-0500-00003B000000}"/>
    <hyperlink ref="D32" location="Sensors!A2:F2" display="Sensors!A2:F2" xr:uid="{00000000-0004-0000-0500-00003C000000}"/>
    <hyperlink ref="E32" location="'Oxygen Calibrations'!A2:T2" display="'Oxygen Calibrations'!A2:T2" xr:uid="{00000000-0004-0000-0500-00003D000000}"/>
    <hyperlink ref="D33" location="Sensors!A2:F2" display="Sensors!A2:F2" xr:uid="{00000000-0004-0000-0500-00003E000000}"/>
    <hyperlink ref="E33" location="'Oxygen Calibrations'!A2:T2" display="'Oxygen Calibrations'!A2:T2" xr:uid="{00000000-0004-0000-0500-00003F000000}"/>
    <hyperlink ref="D34" location="Sensors!A2:F2" display="Sensors!A2:F2" xr:uid="{00000000-0004-0000-0500-000040000000}"/>
    <hyperlink ref="E34" location="'Oxygen Calibrations'!A2:T2" display="'Oxygen Calibrations'!A2:T2" xr:uid="{00000000-0004-0000-0500-000041000000}"/>
    <hyperlink ref="D35" location="Sensors!A2:F2" display="Sensors!A2:F2" xr:uid="{00000000-0004-0000-0500-000042000000}"/>
    <hyperlink ref="E35" location="'Oxygen Calibrations'!A2:T2" display="'Oxygen Calibrations'!A2:T2" xr:uid="{00000000-0004-0000-0500-000043000000}"/>
    <hyperlink ref="D36" location="Sensors!A2:F2" display="Sensors!A2:F2" xr:uid="{00000000-0004-0000-0500-000044000000}"/>
    <hyperlink ref="E36" location="'Oxygen Calibrations'!A2:T2" display="'Oxygen Calibrations'!A2:T2" xr:uid="{00000000-0004-0000-0500-000045000000}"/>
    <hyperlink ref="D37" location="Sensors!A2:F2" display="Sensors!A2:F2" xr:uid="{00000000-0004-0000-0500-000046000000}"/>
    <hyperlink ref="E37" location="'Oxygen Calibrations'!A2:T2" display="'Oxygen Calibrations'!A2:T2" xr:uid="{00000000-0004-0000-0500-000047000000}"/>
    <hyperlink ref="D38" location="Sensors!A2:F2" display="Sensors!A2:F2" xr:uid="{00000000-0004-0000-0500-000048000000}"/>
    <hyperlink ref="E38" location="'Oxygen Calibrations'!A2:T2" display="'Oxygen Calibrations'!A2:T2" xr:uid="{00000000-0004-0000-0500-000049000000}"/>
    <hyperlink ref="D39" location="Sensors!A2:F2" display="Sensors!A2:F2" xr:uid="{00000000-0004-0000-0500-00004A000000}"/>
    <hyperlink ref="E39" location="'Oxygen Calibrations'!A2:T2" display="'Oxygen Calibrations'!A2:T2" xr:uid="{00000000-0004-0000-0500-00004B000000}"/>
    <hyperlink ref="D40" location="Sensors!A2:F2" display="Sensors!A2:F2" xr:uid="{00000000-0004-0000-0500-00004C000000}"/>
    <hyperlink ref="E40" location="'Oxygen Calibrations'!A2:T2" display="'Oxygen Calibrations'!A2:T2" xr:uid="{00000000-0004-0000-0500-00004D000000}"/>
    <hyperlink ref="D41" location="Sensors!A2:F2" display="Sensors!A2:F2" xr:uid="{00000000-0004-0000-0500-00004E000000}"/>
    <hyperlink ref="E41" location="'Oxygen Calibrations'!A2:T2" display="'Oxygen Calibrations'!A2:T2" xr:uid="{00000000-0004-0000-0500-00004F000000}"/>
    <hyperlink ref="D42" location="Sensors!A2:F2" display="Sensors!A2:F2" xr:uid="{00000000-0004-0000-0500-000050000000}"/>
    <hyperlink ref="E42" location="'Oxygen Calibrations'!A2:T2" display="'Oxygen Calibrations'!A2:T2" xr:uid="{00000000-0004-0000-0500-000051000000}"/>
    <hyperlink ref="D43" location="Sensors!A2:F2" display="Sensors!A2:F2" xr:uid="{00000000-0004-0000-0500-000052000000}"/>
    <hyperlink ref="E43" location="'Oxygen Calibrations'!A2:T2" display="'Oxygen Calibrations'!A2:T2" xr:uid="{00000000-0004-0000-0500-000053000000}"/>
    <hyperlink ref="D44" location="Sensors!A2:F2" display="Sensors!A2:F2" xr:uid="{00000000-0004-0000-0500-000054000000}"/>
    <hyperlink ref="E44" location="'Oxygen Calibrations'!A2:T2" display="'Oxygen Calibrations'!A2:T2" xr:uid="{00000000-0004-0000-0500-000055000000}"/>
    <hyperlink ref="D45" location="Sensors!A2:F2" display="Sensors!A2:F2" xr:uid="{00000000-0004-0000-0500-000056000000}"/>
    <hyperlink ref="E45" location="'Oxygen Calibrations'!A2:T2" display="'Oxygen Calibrations'!A2:T2" xr:uid="{00000000-0004-0000-0500-000057000000}"/>
    <hyperlink ref="D46" location="Sensors!A2:F2" display="Sensors!A2:F2" xr:uid="{00000000-0004-0000-0500-000058000000}"/>
    <hyperlink ref="E46" location="'Oxygen Calibrations'!A2:T2" display="'Oxygen Calibrations'!A2:T2" xr:uid="{00000000-0004-0000-0500-000059000000}"/>
    <hyperlink ref="D47" location="Sensors!A2:F2" display="Sensors!A2:F2" xr:uid="{00000000-0004-0000-0500-00005A000000}"/>
    <hyperlink ref="E47" location="'Oxygen Calibrations'!A2:T2" display="'Oxygen Calibrations'!A2:T2" xr:uid="{00000000-0004-0000-0500-00005B000000}"/>
    <hyperlink ref="D48" location="Sensors!A2:F2" display="Sensors!A2:F2" xr:uid="{00000000-0004-0000-0500-00005C000000}"/>
    <hyperlink ref="E48" location="'Oxygen Calibrations'!A2:T2" display="'Oxygen Calibrations'!A2:T2" xr:uid="{00000000-0004-0000-0500-00005D000000}"/>
    <hyperlink ref="D49" location="Sensors!A2:F2" display="Sensors!A2:F2" xr:uid="{00000000-0004-0000-0500-00005E000000}"/>
    <hyperlink ref="E49" location="'Oxygen Calibrations'!A2:T2" display="'Oxygen Calibrations'!A2:T2" xr:uid="{00000000-0004-0000-0500-00005F000000}"/>
    <hyperlink ref="D50" location="Sensors!A2:F2" display="Sensors!A2:F2" xr:uid="{00000000-0004-0000-0500-000060000000}"/>
    <hyperlink ref="E50" location="'Oxygen Calibrations'!A2:T2" display="'Oxygen Calibrations'!A2:T2" xr:uid="{00000000-0004-0000-0500-000061000000}"/>
    <hyperlink ref="D51" location="Sensors!A2:F2" display="Sensors!A2:F2" xr:uid="{00000000-0004-0000-0500-000062000000}"/>
    <hyperlink ref="E51" location="'Oxygen Calibrations'!A2:T2" display="'Oxygen Calibrations'!A2:T2" xr:uid="{00000000-0004-0000-0500-000063000000}"/>
    <hyperlink ref="D52" location="Sensors!A2:F2" display="Sensors!A2:F2" xr:uid="{00000000-0004-0000-0500-000064000000}"/>
    <hyperlink ref="E52" location="'Oxygen Calibrations'!A2:T2" display="'Oxygen Calibrations'!A2:T2" xr:uid="{00000000-0004-0000-0500-000065000000}"/>
    <hyperlink ref="D53" location="Sensors!A2:F2" display="Sensors!A2:F2" xr:uid="{00000000-0004-0000-0500-000066000000}"/>
    <hyperlink ref="E53" location="'Oxygen Calibrations'!A2:T2" display="'Oxygen Calibrations'!A2:T2" xr:uid="{00000000-0004-0000-0500-000067000000}"/>
    <hyperlink ref="D54" location="Sensors!A2:F2" display="Sensors!A2:F2" xr:uid="{00000000-0004-0000-0500-000068000000}"/>
    <hyperlink ref="E54" location="'Oxygen Calibrations'!A2:T2" display="'Oxygen Calibrations'!A2:T2" xr:uid="{00000000-0004-0000-0500-000069000000}"/>
    <hyperlink ref="D55" location="Sensors!A2:F2" display="Sensors!A2:F2" xr:uid="{00000000-0004-0000-0500-00006A000000}"/>
    <hyperlink ref="E55" location="'Oxygen Calibrations'!A2:T2" display="'Oxygen Calibrations'!A2:T2" xr:uid="{00000000-0004-0000-0500-00006B000000}"/>
    <hyperlink ref="D56" location="Sensors!A2:F2" display="Sensors!A2:F2" xr:uid="{00000000-0004-0000-0500-00006C000000}"/>
    <hyperlink ref="E56" location="'Oxygen Calibrations'!A2:T2" display="'Oxygen Calibrations'!A2:T2" xr:uid="{00000000-0004-0000-0500-00006D000000}"/>
    <hyperlink ref="D57" location="Sensors!A2:F2" display="Sensors!A2:F2" xr:uid="{00000000-0004-0000-0500-00006E000000}"/>
    <hyperlink ref="E57" location="'Oxygen Calibrations'!A2:T2" display="'Oxygen Calibrations'!A2:T2" xr:uid="{00000000-0004-0000-0500-00006F000000}"/>
    <hyperlink ref="D58" location="Sensors!A2:F2" display="Sensors!A2:F2" xr:uid="{00000000-0004-0000-0500-000070000000}"/>
    <hyperlink ref="E58" location="'Oxygen Calibrations'!A2:T2" display="'Oxygen Calibrations'!A2:T2" xr:uid="{00000000-0004-0000-0500-000071000000}"/>
    <hyperlink ref="D59" location="Sensors!A2:F2" display="Sensors!A2:F2" xr:uid="{00000000-0004-0000-0500-000072000000}"/>
    <hyperlink ref="E59" location="'Oxygen Calibrations'!A2:T2" display="'Oxygen Calibrations'!A2:T2" xr:uid="{00000000-0004-0000-0500-000073000000}"/>
    <hyperlink ref="D60" location="Sensors!A2:F2" display="Sensors!A2:F2" xr:uid="{00000000-0004-0000-0500-000074000000}"/>
    <hyperlink ref="E60" location="'Oxygen Calibrations'!A2:T2" display="'Oxygen Calibrations'!A2:T2" xr:uid="{00000000-0004-0000-0500-000075000000}"/>
    <hyperlink ref="D61" location="Sensors!A2:F2" display="Sensors!A2:F2" xr:uid="{00000000-0004-0000-0500-000076000000}"/>
    <hyperlink ref="E61" location="'Oxygen Calibrations'!A2:T2" display="'Oxygen Calibrations'!A2:T2" xr:uid="{00000000-0004-0000-0500-000077000000}"/>
    <hyperlink ref="D62" location="Sensors!A2:F2" display="Sensors!A2:F2" xr:uid="{00000000-0004-0000-0500-000078000000}"/>
    <hyperlink ref="E62" location="'Oxygen Calibrations'!A2:T2" display="'Oxygen Calibrations'!A2:T2" xr:uid="{00000000-0004-0000-0500-000079000000}"/>
    <hyperlink ref="D63" location="Sensors!A2:F2" display="Sensors!A2:F2" xr:uid="{00000000-0004-0000-0500-00007A000000}"/>
    <hyperlink ref="E63" location="'Oxygen Calibrations'!A2:T2" display="'Oxygen Calibrations'!A2:T2" xr:uid="{00000000-0004-0000-0500-00007B000000}"/>
    <hyperlink ref="D64" location="Sensors!A2:F2" display="Sensors!A2:F2" xr:uid="{00000000-0004-0000-0500-00007C000000}"/>
    <hyperlink ref="E64" location="'Oxygen Calibrations'!A2:T2" display="'Oxygen Calibrations'!A2:T2" xr:uid="{00000000-0004-0000-0500-00007D000000}"/>
    <hyperlink ref="D65" location="Sensors!A2:F2" display="Sensors!A2:F2" xr:uid="{00000000-0004-0000-0500-00007E000000}"/>
    <hyperlink ref="E65" location="'Oxygen Calibrations'!A2:T2" display="'Oxygen Calibrations'!A2:T2" xr:uid="{00000000-0004-0000-0500-00007F000000}"/>
    <hyperlink ref="D66" location="Sensors!A2:F2" display="Sensors!A2:F2" xr:uid="{00000000-0004-0000-0500-000080000000}"/>
    <hyperlink ref="E66" location="'Oxygen Calibrations'!A2:T2" display="'Oxygen Calibrations'!A2:T2" xr:uid="{00000000-0004-0000-0500-000081000000}"/>
    <hyperlink ref="D67" location="Sensors!A2:F2" display="Sensors!A2:F2" xr:uid="{00000000-0004-0000-0500-000082000000}"/>
    <hyperlink ref="E67" location="'Oxygen Calibrations'!A2:T2" display="'Oxygen Calibrations'!A2:T2" xr:uid="{00000000-0004-0000-0500-000083000000}"/>
    <hyperlink ref="D68" location="Sensors!A2:F2" display="Sensors!A2:F2" xr:uid="{00000000-0004-0000-0500-000084000000}"/>
    <hyperlink ref="E68" location="'Oxygen Calibrations'!A2:T2" display="'Oxygen Calibrations'!A2:T2" xr:uid="{00000000-0004-0000-0500-000085000000}"/>
    <hyperlink ref="D69" location="Sensors!A2:F2" display="Sensors!A2:F2" xr:uid="{00000000-0004-0000-0500-000086000000}"/>
    <hyperlink ref="E69" location="'Oxygen Calibrations'!A2:T2" display="'Oxygen Calibrations'!A2:T2" xr:uid="{00000000-0004-0000-0500-000087000000}"/>
    <hyperlink ref="D70" location="Sensors!A2:F2" display="Sensors!A2:F2" xr:uid="{00000000-0004-0000-0500-000088000000}"/>
    <hyperlink ref="E70" location="'Oxygen Calibrations'!A2:T2" display="'Oxygen Calibrations'!A2:T2" xr:uid="{00000000-0004-0000-0500-000089000000}"/>
    <hyperlink ref="D71" location="Sensors!A2:F2" display="Sensors!A2:F2" xr:uid="{00000000-0004-0000-0500-00008A000000}"/>
    <hyperlink ref="E71" location="'Oxygen Calibrations'!A2:T2" display="'Oxygen Calibrations'!A2:T2" xr:uid="{00000000-0004-0000-0500-00008B000000}"/>
    <hyperlink ref="D72" location="Sensors!A2:F2" display="Sensors!A2:F2" xr:uid="{00000000-0004-0000-0500-00008C000000}"/>
    <hyperlink ref="E72" location="'Oxygen Calibrations'!A2:T2" display="'Oxygen Calibrations'!A2:T2" xr:uid="{00000000-0004-0000-0500-00008D000000}"/>
    <hyperlink ref="D73" location="Sensors!A2:F2" display="Sensors!A2:F2" xr:uid="{00000000-0004-0000-0500-00008E000000}"/>
    <hyperlink ref="E73" location="'Oxygen Calibrations'!A2:T2" display="'Oxygen Calibrations'!A2:T2" xr:uid="{00000000-0004-0000-0500-00008F000000}"/>
    <hyperlink ref="D74" location="Sensors!A2:F2" display="Sensors!A2:F2" xr:uid="{00000000-0004-0000-0500-000090000000}"/>
    <hyperlink ref="E74" location="'Oxygen Calibrations'!A2:T2" display="'Oxygen Calibrations'!A2:T2" xr:uid="{00000000-0004-0000-0500-000091000000}"/>
    <hyperlink ref="D75" location="Sensors!A2:F2" display="Sensors!A2:F2" xr:uid="{00000000-0004-0000-0500-000092000000}"/>
    <hyperlink ref="E75" location="'Oxygen Calibrations'!A2:T2" display="'Oxygen Calibrations'!A2:T2" xr:uid="{00000000-0004-0000-0500-000093000000}"/>
    <hyperlink ref="D76" location="Sensors!A2:F2" display="Sensors!A2:F2" xr:uid="{00000000-0004-0000-0500-000094000000}"/>
    <hyperlink ref="E76" location="'Oxygen Calibrations'!A2:T2" display="'Oxygen Calibrations'!A2:T2" xr:uid="{00000000-0004-0000-0500-000095000000}"/>
    <hyperlink ref="D77" location="Sensors!A2:F2" display="Sensors!A2:F2" xr:uid="{00000000-0004-0000-0500-000096000000}"/>
    <hyperlink ref="E77" location="'Oxygen Calibrations'!A2:T2" display="'Oxygen Calibrations'!A2:T2" xr:uid="{00000000-0004-0000-0500-000097000000}"/>
    <hyperlink ref="D78" location="Sensors!A2:F2" display="Sensors!A2:F2" xr:uid="{00000000-0004-0000-0500-000098000000}"/>
    <hyperlink ref="E78" location="'Oxygen Calibrations'!A2:T2" display="'Oxygen Calibrations'!A2:T2" xr:uid="{00000000-0004-0000-0500-000099000000}"/>
    <hyperlink ref="D79" location="Sensors!A2:F2" display="Sensors!A2:F2" xr:uid="{00000000-0004-0000-0500-00009A000000}"/>
    <hyperlink ref="E79" location="'Oxygen Calibrations'!A2:T2" display="'Oxygen Calibrations'!A2:T2" xr:uid="{00000000-0004-0000-0500-00009B000000}"/>
    <hyperlink ref="D80" location="Sensors!A2:F2" display="Sensors!A2:F2" xr:uid="{00000000-0004-0000-0500-00009C000000}"/>
    <hyperlink ref="E80" location="'Oxygen Calibrations'!A2:T2" display="'Oxygen Calibrations'!A2:T2" xr:uid="{00000000-0004-0000-0500-00009D000000}"/>
    <hyperlink ref="D81" location="Sensors!A2:F2" display="Sensors!A2:F2" xr:uid="{00000000-0004-0000-0500-00009E000000}"/>
    <hyperlink ref="E81" location="'Oxygen Calibrations'!A2:T2" display="'Oxygen Calibrations'!A2:T2" xr:uid="{00000000-0004-0000-0500-00009F000000}"/>
    <hyperlink ref="D82" location="Sensors!A2:F2" display="Sensors!A2:F2" xr:uid="{00000000-0004-0000-0500-0000A0000000}"/>
    <hyperlink ref="E82" location="'Oxygen Calibrations'!A2:T2" display="'Oxygen Calibrations'!A2:T2" xr:uid="{00000000-0004-0000-0500-0000A1000000}"/>
    <hyperlink ref="D83" location="Sensors!A2:F2" display="Sensors!A2:F2" xr:uid="{00000000-0004-0000-0500-0000A2000000}"/>
    <hyperlink ref="E83" location="'Oxygen Calibrations'!A2:T2" display="'Oxygen Calibrations'!A2:T2" xr:uid="{00000000-0004-0000-0500-0000A3000000}"/>
    <hyperlink ref="D84" location="Sensors!A2:F2" display="Sensors!A2:F2" xr:uid="{00000000-0004-0000-0500-0000A4000000}"/>
    <hyperlink ref="E84" location="'Oxygen Calibrations'!A2:T2" display="'Oxygen Calibrations'!A2:T2" xr:uid="{00000000-0004-0000-0500-0000A5000000}"/>
    <hyperlink ref="D85" location="Sensors!A2:F2" display="Sensors!A2:F2" xr:uid="{00000000-0004-0000-0500-0000A6000000}"/>
    <hyperlink ref="E85" location="'Oxygen Calibrations'!A2:T2" display="'Oxygen Calibrations'!A2:T2" xr:uid="{00000000-0004-0000-0500-0000A7000000}"/>
    <hyperlink ref="D86" location="Sensors!A2:F2" display="Sensors!A2:F2" xr:uid="{00000000-0004-0000-0500-0000A8000000}"/>
    <hyperlink ref="E86" location="'Oxygen Calibrations'!A2:T2" display="'Oxygen Calibrations'!A2:T2" xr:uid="{00000000-0004-0000-0500-0000A9000000}"/>
    <hyperlink ref="D87" location="Sensors!A2:F2" display="Sensors!A2:F2" xr:uid="{00000000-0004-0000-0500-0000AA000000}"/>
    <hyperlink ref="E87" location="'Oxygen Calibrations'!A2:T2" display="'Oxygen Calibrations'!A2:T2" xr:uid="{00000000-0004-0000-0500-0000AB000000}"/>
    <hyperlink ref="D88" location="Sensors!A2:F2" display="Sensors!A2:F2" xr:uid="{00000000-0004-0000-0500-0000AC000000}"/>
    <hyperlink ref="E88" location="'Oxygen Calibrations'!A2:T2" display="'Oxygen Calibrations'!A2:T2" xr:uid="{00000000-0004-0000-0500-0000AD000000}"/>
    <hyperlink ref="D89" location="Sensors!A2:F2" display="Sensors!A2:F2" xr:uid="{00000000-0004-0000-0500-0000AE000000}"/>
    <hyperlink ref="E89" location="'Oxygen Calibrations'!A2:T2" display="'Oxygen Calibrations'!A2:T2" xr:uid="{00000000-0004-0000-0500-0000AF000000}"/>
    <hyperlink ref="D90" location="Sensors!A2:F2" display="Sensors!A2:F2" xr:uid="{00000000-0004-0000-0500-0000B0000000}"/>
    <hyperlink ref="E90" location="'Oxygen Calibrations'!A2:T2" display="'Oxygen Calibrations'!A2:T2" xr:uid="{00000000-0004-0000-0500-0000B1000000}"/>
    <hyperlink ref="D91" location="Sensors!A2:F2" display="Sensors!A2:F2" xr:uid="{00000000-0004-0000-0500-0000B2000000}"/>
    <hyperlink ref="E91" location="'Oxygen Calibrations'!A2:T2" display="'Oxygen Calibrations'!A2:T2" xr:uid="{00000000-0004-0000-0500-0000B3000000}"/>
    <hyperlink ref="D92" location="Sensors!A2:F2" display="Sensors!A2:F2" xr:uid="{00000000-0004-0000-0500-0000B4000000}"/>
    <hyperlink ref="E92" location="'Oxygen Calibrations'!A2:T2" display="'Oxygen Calibrations'!A2:T2" xr:uid="{00000000-0004-0000-0500-0000B5000000}"/>
    <hyperlink ref="D93" location="Sensors!A2:F2" display="Sensors!A2:F2" xr:uid="{00000000-0004-0000-0500-0000B6000000}"/>
    <hyperlink ref="E93" location="'Oxygen Calibrations'!A2:T2" display="'Oxygen Calibrations'!A2:T2" xr:uid="{00000000-0004-0000-0500-0000B7000000}"/>
    <hyperlink ref="D94" location="Sensors!A2:F2" display="Sensors!A2:F2" xr:uid="{00000000-0004-0000-0500-0000B8000000}"/>
    <hyperlink ref="E94" location="'Oxygen Calibrations'!A2:T2" display="'Oxygen Calibrations'!A2:T2" xr:uid="{00000000-0004-0000-0500-0000B9000000}"/>
    <hyperlink ref="D95" location="Sensors!A2:F2" display="Sensors!A2:F2" xr:uid="{00000000-0004-0000-0500-0000BA000000}"/>
    <hyperlink ref="E95" location="'Oxygen Calibrations'!A2:T2" display="'Oxygen Calibrations'!A2:T2" xr:uid="{00000000-0004-0000-0500-0000BB000000}"/>
    <hyperlink ref="D96" location="Sensors!A2:F2" display="Sensors!A2:F2" xr:uid="{00000000-0004-0000-0500-0000BC000000}"/>
    <hyperlink ref="E96" location="'Oxygen Calibrations'!A2:T2" display="'Oxygen Calibrations'!A2:T2" xr:uid="{00000000-0004-0000-0500-0000BD000000}"/>
    <hyperlink ref="D97" location="Sensors!A2:F2" display="Sensors!A2:F2" xr:uid="{00000000-0004-0000-0500-0000BE000000}"/>
    <hyperlink ref="E97" location="'Oxygen Calibrations'!A2:T2" display="'Oxygen Calibrations'!A2:T2" xr:uid="{00000000-0004-0000-0500-0000BF000000}"/>
    <hyperlink ref="D98" location="Sensors!A2:F2" display="Sensors!A2:F2" xr:uid="{00000000-0004-0000-0500-0000C0000000}"/>
    <hyperlink ref="E98" location="'Oxygen Calibrations'!A2:T2" display="'Oxygen Calibrations'!A2:T2" xr:uid="{00000000-0004-0000-0500-0000C1000000}"/>
    <hyperlink ref="D99" location="Sensors!A2:F2" display="Sensors!A2:F2" xr:uid="{00000000-0004-0000-0500-0000C2000000}"/>
    <hyperlink ref="E99" location="'Oxygen Calibrations'!A2:T2" display="'Oxygen Calibrations'!A2:T2" xr:uid="{00000000-0004-0000-0500-0000C3000000}"/>
    <hyperlink ref="D100" location="Sensors!A2:F2" display="Sensors!A2:F2" xr:uid="{00000000-0004-0000-0500-0000C4000000}"/>
    <hyperlink ref="E100" location="'Oxygen Calibrations'!A2:T2" display="'Oxygen Calibrations'!A2:T2" xr:uid="{00000000-0004-0000-0500-0000C5000000}"/>
    <hyperlink ref="D101" location="Sensors!A2:F2" display="Sensors!A2:F2" xr:uid="{00000000-0004-0000-0500-0000C6000000}"/>
    <hyperlink ref="E101" location="'Oxygen Calibrations'!A2:T2" display="'Oxygen Calibrations'!A2:T2" xr:uid="{00000000-0004-0000-0500-0000C7000000}"/>
    <hyperlink ref="D102" location="Sensors!A2:F2" display="Sensors!A2:F2" xr:uid="{00000000-0004-0000-0500-0000C8000000}"/>
    <hyperlink ref="E102" location="'Oxygen Calibrations'!A2:T2" display="'Oxygen Calibrations'!A2:T2" xr:uid="{00000000-0004-0000-0500-0000C9000000}"/>
    <hyperlink ref="D103" location="Sensors!A2:F2" display="Sensors!A2:F2" xr:uid="{00000000-0004-0000-0500-0000CA000000}"/>
    <hyperlink ref="E103" location="'Oxygen Calibrations'!A2:T2" display="'Oxygen Calibrations'!A2:T2" xr:uid="{00000000-0004-0000-0500-0000CB000000}"/>
    <hyperlink ref="D104" location="Sensors!A2:F2" display="Sensors!A2:F2" xr:uid="{00000000-0004-0000-0500-0000CC000000}"/>
    <hyperlink ref="E104" location="'Oxygen Calibrations'!A2:T2" display="'Oxygen Calibrations'!A2:T2" xr:uid="{00000000-0004-0000-0500-0000CD000000}"/>
    <hyperlink ref="D105" location="Sensors!A2:F2" display="Sensors!A2:F2" xr:uid="{00000000-0004-0000-0500-0000CE000000}"/>
    <hyperlink ref="E105" location="'Oxygen Calibrations'!A2:T2" display="'Oxygen Calibrations'!A2:T2" xr:uid="{00000000-0004-0000-0500-0000CF000000}"/>
    <hyperlink ref="D106" location="Sensors!A2:F2" display="Sensors!A2:F2" xr:uid="{00000000-0004-0000-0500-0000D0000000}"/>
    <hyperlink ref="E106" location="'Oxygen Calibrations'!A2:T2" display="'Oxygen Calibrations'!A2:T2" xr:uid="{00000000-0004-0000-0500-0000D1000000}"/>
    <hyperlink ref="D107" location="Sensors!A2:F2" display="Sensors!A2:F2" xr:uid="{00000000-0004-0000-0500-0000D2000000}"/>
    <hyperlink ref="E107" location="'Oxygen Calibrations'!A2:T2" display="'Oxygen Calibrations'!A2:T2" xr:uid="{00000000-0004-0000-0500-0000D3000000}"/>
    <hyperlink ref="D108" location="Sensors!A2:F2" display="Sensors!A2:F2" xr:uid="{00000000-0004-0000-0500-0000D4000000}"/>
    <hyperlink ref="E108" location="'Oxygen Calibrations'!A2:T2" display="'Oxygen Calibrations'!A2:T2" xr:uid="{00000000-0004-0000-0500-0000D5000000}"/>
    <hyperlink ref="D109" location="Sensors!A2:F2" display="Sensors!A2:F2" xr:uid="{00000000-0004-0000-0500-0000D6000000}"/>
    <hyperlink ref="E109" location="'Oxygen Calibrations'!A2:T2" display="'Oxygen Calibrations'!A2:T2" xr:uid="{00000000-0004-0000-0500-0000D7000000}"/>
    <hyperlink ref="D110" location="Sensors!A2:F2" display="Sensors!A2:F2" xr:uid="{00000000-0004-0000-0500-0000D8000000}"/>
    <hyperlink ref="E110" location="'Oxygen Calibrations'!A2:T2" display="'Oxygen Calibrations'!A2:T2" xr:uid="{00000000-0004-0000-0500-0000D9000000}"/>
    <hyperlink ref="D111" location="Sensors!A2:F2" display="Sensors!A2:F2" xr:uid="{00000000-0004-0000-0500-0000DA000000}"/>
    <hyperlink ref="E111" location="'Oxygen Calibrations'!A2:T2" display="'Oxygen Calibrations'!A2:T2" xr:uid="{00000000-0004-0000-0500-0000DB000000}"/>
    <hyperlink ref="D112" location="Sensors!A2:F2" display="Sensors!A2:F2" xr:uid="{00000000-0004-0000-0500-0000DC000000}"/>
    <hyperlink ref="E112" location="'Oxygen Calibrations'!A2:T2" display="'Oxygen Calibrations'!A2:T2" xr:uid="{00000000-0004-0000-0500-0000DD000000}"/>
    <hyperlink ref="D113" location="Sensors!A2:F2" display="Sensors!A2:F2" xr:uid="{00000000-0004-0000-0500-0000DE000000}"/>
    <hyperlink ref="E113" location="'Oxygen Calibrations'!A2:T2" display="'Oxygen Calibrations'!A2:T2" xr:uid="{00000000-0004-0000-0500-0000DF000000}"/>
    <hyperlink ref="D114" location="Sensors!A2:F2" display="Sensors!A2:F2" xr:uid="{00000000-0004-0000-0500-0000E0000000}"/>
    <hyperlink ref="E114" location="'Oxygen Calibrations'!A2:T2" display="'Oxygen Calibrations'!A2:T2" xr:uid="{00000000-0004-0000-0500-0000E1000000}"/>
    <hyperlink ref="D115" location="Sensors!A2:F2" display="Sensors!A2:F2" xr:uid="{00000000-0004-0000-0500-0000E2000000}"/>
    <hyperlink ref="E115" location="'Oxygen Calibrations'!A2:T2" display="'Oxygen Calibrations'!A2:T2" xr:uid="{00000000-0004-0000-0500-0000E3000000}"/>
    <hyperlink ref="D116" location="Sensors!A2:F2" display="Sensors!A2:F2" xr:uid="{00000000-0004-0000-0500-0000E4000000}"/>
    <hyperlink ref="E116" location="'Oxygen Calibrations'!A2:T2" display="'Oxygen Calibrations'!A2:T2" xr:uid="{00000000-0004-0000-0500-0000E5000000}"/>
    <hyperlink ref="D117" location="Sensors!A2:F2" display="Sensors!A2:F2" xr:uid="{00000000-0004-0000-0500-0000E6000000}"/>
    <hyperlink ref="E117" location="'Oxygen Calibrations'!A2:T2" display="'Oxygen Calibrations'!A2:T2" xr:uid="{00000000-0004-0000-0500-0000E7000000}"/>
    <hyperlink ref="D118" location="Sensors!A2:F2" display="Sensors!A2:F2" xr:uid="{00000000-0004-0000-0500-0000E8000000}"/>
    <hyperlink ref="E118" location="'Oxygen Calibrations'!A2:T2" display="'Oxygen Calibrations'!A2:T2" xr:uid="{00000000-0004-0000-0500-0000E9000000}"/>
    <hyperlink ref="D119" location="Sensors!A2:F2" display="Sensors!A2:F2" xr:uid="{00000000-0004-0000-0500-0000EA000000}"/>
    <hyperlink ref="E119" location="'Oxygen Calibrations'!A2:T2" display="'Oxygen Calibrations'!A2:T2" xr:uid="{00000000-0004-0000-0500-0000EB000000}"/>
    <hyperlink ref="D120" location="Sensors!A2:F2" display="Sensors!A2:F2" xr:uid="{00000000-0004-0000-0500-0000EC000000}"/>
    <hyperlink ref="E120" location="'Oxygen Calibrations'!A2:T2" display="'Oxygen Calibrations'!A2:T2" xr:uid="{00000000-0004-0000-0500-0000ED000000}"/>
    <hyperlink ref="D121" location="Sensors!A2:F2" display="Sensors!A2:F2" xr:uid="{00000000-0004-0000-0500-0000EE000000}"/>
    <hyperlink ref="E121" location="'Oxygen Calibrations'!A2:T2" display="'Oxygen Calibrations'!A2:T2" xr:uid="{00000000-0004-0000-0500-0000EF000000}"/>
    <hyperlink ref="D122" location="Sensors!A2:F2" display="Sensors!A2:F2" xr:uid="{00000000-0004-0000-0500-0000F0000000}"/>
    <hyperlink ref="E122" location="'Oxygen Calibrations'!A2:T2" display="'Oxygen Calibrations'!A2:T2" xr:uid="{00000000-0004-0000-0500-0000F1000000}"/>
    <hyperlink ref="D123" location="Sensors!A2:F2" display="Sensors!A2:F2" xr:uid="{00000000-0004-0000-0500-0000F2000000}"/>
    <hyperlink ref="E123" location="'Oxygen Calibrations'!A2:T2" display="'Oxygen Calibrations'!A2:T2" xr:uid="{00000000-0004-0000-0500-0000F3000000}"/>
    <hyperlink ref="D124" location="Sensors!A2:F2" display="Sensors!A2:F2" xr:uid="{00000000-0004-0000-0500-0000F4000000}"/>
    <hyperlink ref="E124" location="'Oxygen Calibrations'!A2:T2" display="'Oxygen Calibrations'!A2:T2" xr:uid="{00000000-0004-0000-0500-0000F5000000}"/>
    <hyperlink ref="D125" location="Sensors!A2:F2" display="Sensors!A2:F2" xr:uid="{00000000-0004-0000-0500-0000F6000000}"/>
    <hyperlink ref="E125" location="'Oxygen Calibrations'!A2:T2" display="'Oxygen Calibrations'!A2:T2" xr:uid="{00000000-0004-0000-0500-0000F7000000}"/>
    <hyperlink ref="D126" location="Sensors!A2:F2" display="Sensors!A2:F2" xr:uid="{00000000-0004-0000-0500-0000F8000000}"/>
    <hyperlink ref="E126" location="'Oxygen Calibrations'!A2:T2" display="'Oxygen Calibrations'!A2:T2" xr:uid="{00000000-0004-0000-0500-0000F9000000}"/>
    <hyperlink ref="D127" location="Sensors!A2:F2" display="Sensors!A2:F2" xr:uid="{00000000-0004-0000-0500-0000FA000000}"/>
    <hyperlink ref="E127" location="'Oxygen Calibrations'!A2:T2" display="'Oxygen Calibrations'!A2:T2" xr:uid="{00000000-0004-0000-0500-0000FB000000}"/>
    <hyperlink ref="D128" location="Sensors!A2:F2" display="Sensors!A2:F2" xr:uid="{00000000-0004-0000-0500-0000FC000000}"/>
    <hyperlink ref="E128" location="'Oxygen Calibrations'!A2:T2" display="'Oxygen Calibrations'!A2:T2" xr:uid="{00000000-0004-0000-0500-0000FD000000}"/>
    <hyperlink ref="D129" location="Sensors!A2:F2" display="Sensors!A2:F2" xr:uid="{00000000-0004-0000-0500-0000FE000000}"/>
    <hyperlink ref="E129" location="'Oxygen Calibrations'!A2:T2" display="'Oxygen Calibrations'!A2:T2" xr:uid="{00000000-0004-0000-0500-0000FF000000}"/>
    <hyperlink ref="D130" location="Sensors!A2:F2" display="Sensors!A2:F2" xr:uid="{00000000-0004-0000-0500-000000010000}"/>
    <hyperlink ref="E130" location="'Oxygen Calibrations'!A2:T2" display="'Oxygen Calibrations'!A2:T2" xr:uid="{00000000-0004-0000-0500-000001010000}"/>
    <hyperlink ref="D131" location="Sensors!A2:F2" display="Sensors!A2:F2" xr:uid="{00000000-0004-0000-0500-000002010000}"/>
    <hyperlink ref="E131" location="'Oxygen Calibrations'!A2:T2" display="'Oxygen Calibrations'!A2:T2" xr:uid="{00000000-0004-0000-0500-000003010000}"/>
    <hyperlink ref="D132" location="Sensors!A2:F2" display="Sensors!A2:F2" xr:uid="{00000000-0004-0000-0500-000004010000}"/>
    <hyperlink ref="E132" location="'Oxygen Calibrations'!A2:T2" display="'Oxygen Calibrations'!A2:T2" xr:uid="{00000000-0004-0000-0500-000005010000}"/>
    <hyperlink ref="D133" location="Sensors!A2:F2" display="Sensors!A2:F2" xr:uid="{00000000-0004-0000-0500-000006010000}"/>
    <hyperlink ref="E133" location="'Oxygen Calibrations'!A2:T2" display="'Oxygen Calibrations'!A2:T2" xr:uid="{00000000-0004-0000-0500-000007010000}"/>
    <hyperlink ref="D134" location="Sensors!A2:F2" display="Sensors!A2:F2" xr:uid="{00000000-0004-0000-0500-000008010000}"/>
    <hyperlink ref="E134" location="'Oxygen Calibrations'!A2:T2" display="'Oxygen Calibrations'!A2:T2" xr:uid="{00000000-0004-0000-0500-000009010000}"/>
    <hyperlink ref="D135" location="Sensors!A2:F2" display="Sensors!A2:F2" xr:uid="{00000000-0004-0000-0500-00000A010000}"/>
    <hyperlink ref="E135" location="'Oxygen Calibrations'!A2:T2" display="'Oxygen Calibrations'!A2:T2" xr:uid="{00000000-0004-0000-0500-00000B010000}"/>
    <hyperlink ref="D136" location="Sensors!A2:F2" display="Sensors!A2:F2" xr:uid="{00000000-0004-0000-0500-00000C010000}"/>
    <hyperlink ref="E136" location="'Oxygen Calibrations'!A2:T2" display="'Oxygen Calibrations'!A2:T2" xr:uid="{00000000-0004-0000-0500-00000D010000}"/>
    <hyperlink ref="D137" location="Sensors!A2:F2" display="Sensors!A2:F2" xr:uid="{00000000-0004-0000-0500-00000E010000}"/>
    <hyperlink ref="E137" location="'Oxygen Calibrations'!A2:T2" display="'Oxygen Calibrations'!A2:T2" xr:uid="{00000000-0004-0000-0500-00000F010000}"/>
    <hyperlink ref="D138" location="Sensors!A2:F2" display="Sensors!A2:F2" xr:uid="{00000000-0004-0000-0500-000010010000}"/>
    <hyperlink ref="E138" location="'Oxygen Calibrations'!A2:T2" display="'Oxygen Calibrations'!A2:T2" xr:uid="{00000000-0004-0000-0500-000011010000}"/>
    <hyperlink ref="D139" location="Sensors!A2:F2" display="Sensors!A2:F2" xr:uid="{00000000-0004-0000-0500-000012010000}"/>
    <hyperlink ref="E139" location="'Oxygen Calibrations'!A2:T2" display="'Oxygen Calibrations'!A2:T2" xr:uid="{00000000-0004-0000-0500-000013010000}"/>
    <hyperlink ref="D140" location="Sensors!A2:F2" display="Sensors!A2:F2" xr:uid="{00000000-0004-0000-0500-000014010000}"/>
    <hyperlink ref="E140" location="'Oxygen Calibrations'!A2:T2" display="'Oxygen Calibrations'!A2:T2" xr:uid="{00000000-0004-0000-0500-000015010000}"/>
    <hyperlink ref="D141" location="Sensors!A2:F2" display="Sensors!A2:F2" xr:uid="{00000000-0004-0000-0500-000016010000}"/>
    <hyperlink ref="E141" location="'Oxygen Calibrations'!A2:T2" display="'Oxygen Calibrations'!A2:T2" xr:uid="{00000000-0004-0000-0500-000017010000}"/>
    <hyperlink ref="D142" location="Sensors!A2:F2" display="Sensors!A2:F2" xr:uid="{00000000-0004-0000-0500-000018010000}"/>
    <hyperlink ref="E142" location="'Oxygen Calibrations'!A2:T2" display="'Oxygen Calibrations'!A2:T2" xr:uid="{00000000-0004-0000-0500-000019010000}"/>
    <hyperlink ref="D143" location="Sensors!A2:F2" display="Sensors!A2:F2" xr:uid="{00000000-0004-0000-0500-00001A010000}"/>
    <hyperlink ref="E143" location="'Oxygen Calibrations'!A2:T2" display="'Oxygen Calibrations'!A2:T2" xr:uid="{00000000-0004-0000-0500-00001B010000}"/>
    <hyperlink ref="D144" location="Sensors!A2:F2" display="Sensors!A2:F2" xr:uid="{00000000-0004-0000-0500-00001C010000}"/>
    <hyperlink ref="E144" location="'Oxygen Calibrations'!A2:T2" display="'Oxygen Calibrations'!A2:T2" xr:uid="{00000000-0004-0000-0500-00001D010000}"/>
    <hyperlink ref="D145" location="Sensors!A2:F2" display="Sensors!A2:F2" xr:uid="{00000000-0004-0000-0500-00001E010000}"/>
    <hyperlink ref="E145" location="'Oxygen Calibrations'!A2:T2" display="'Oxygen Calibrations'!A2:T2" xr:uid="{00000000-0004-0000-0500-00001F010000}"/>
    <hyperlink ref="D146" location="Sensors!A2:F2" display="Sensors!A2:F2" xr:uid="{00000000-0004-0000-0500-000020010000}"/>
    <hyperlink ref="E146" location="'Oxygen Calibrations'!A2:T2" display="'Oxygen Calibrations'!A2:T2" xr:uid="{00000000-0004-0000-0500-000021010000}"/>
    <hyperlink ref="D147" location="Sensors!A2:F2" display="Sensors!A2:F2" xr:uid="{00000000-0004-0000-0500-000022010000}"/>
    <hyperlink ref="E147" location="'Oxygen Calibrations'!A2:T2" display="'Oxygen Calibrations'!A2:T2" xr:uid="{00000000-0004-0000-0500-000023010000}"/>
    <hyperlink ref="D148" location="Sensors!A2:F2" display="Sensors!A2:F2" xr:uid="{00000000-0004-0000-0500-000024010000}"/>
    <hyperlink ref="E148" location="'Oxygen Calibrations'!A2:T2" display="'Oxygen Calibrations'!A2:T2" xr:uid="{00000000-0004-0000-0500-000025010000}"/>
    <hyperlink ref="D149" location="Sensors!A2:F2" display="Sensors!A2:F2" xr:uid="{00000000-0004-0000-0500-000026010000}"/>
    <hyperlink ref="E149" location="'Oxygen Calibrations'!A2:T2" display="'Oxygen Calibrations'!A2:T2" xr:uid="{00000000-0004-0000-0500-000027010000}"/>
    <hyperlink ref="D150" location="Sensors!A2:F2" display="Sensors!A2:F2" xr:uid="{00000000-0004-0000-0500-000028010000}"/>
    <hyperlink ref="E150" location="'Oxygen Calibrations'!A2:T2" display="'Oxygen Calibrations'!A2:T2" xr:uid="{00000000-0004-0000-0500-000029010000}"/>
    <hyperlink ref="D151" location="Sensors!A2:F2" display="Sensors!A2:F2" xr:uid="{00000000-0004-0000-0500-00002A010000}"/>
    <hyperlink ref="E151" location="'Oxygen Calibrations'!A2:T2" display="'Oxygen Calibrations'!A2:T2" xr:uid="{00000000-0004-0000-0500-00002B010000}"/>
    <hyperlink ref="D152" location="Sensors!A2:F2" display="Sensors!A2:F2" xr:uid="{00000000-0004-0000-0500-00002C010000}"/>
    <hyperlink ref="E152" location="'Oxygen Calibrations'!A2:T2" display="'Oxygen Calibrations'!A2:T2" xr:uid="{00000000-0004-0000-0500-00002D010000}"/>
    <hyperlink ref="D153" location="Sensors!A2:F2" display="Sensors!A2:F2" xr:uid="{00000000-0004-0000-0500-00002E010000}"/>
    <hyperlink ref="E153" location="'Oxygen Calibrations'!A2:T2" display="'Oxygen Calibrations'!A2:T2" xr:uid="{00000000-0004-0000-0500-00002F010000}"/>
    <hyperlink ref="D154" location="Sensors!A2:F2" display="Sensors!A2:F2" xr:uid="{00000000-0004-0000-0500-000030010000}"/>
    <hyperlink ref="E154" location="'Oxygen Calibrations'!A2:T2" display="'Oxygen Calibrations'!A2:T2" xr:uid="{00000000-0004-0000-0500-000031010000}"/>
    <hyperlink ref="D155" location="Sensors!A2:F2" display="Sensors!A2:F2" xr:uid="{00000000-0004-0000-0500-000032010000}"/>
    <hyperlink ref="E155" location="'Oxygen Calibrations'!A2:T2" display="'Oxygen Calibrations'!A2:T2" xr:uid="{00000000-0004-0000-0500-000033010000}"/>
    <hyperlink ref="D156" location="Sensors!A2:F2" display="Sensors!A2:F2" xr:uid="{00000000-0004-0000-0500-000034010000}"/>
    <hyperlink ref="E156" location="'Oxygen Calibrations'!A2:T2" display="'Oxygen Calibrations'!A2:T2" xr:uid="{00000000-0004-0000-0500-000035010000}"/>
    <hyperlink ref="D157" location="Sensors!A2:F2" display="Sensors!A2:F2" xr:uid="{00000000-0004-0000-0500-000036010000}"/>
    <hyperlink ref="E157" location="'Oxygen Calibrations'!A2:T2" display="'Oxygen Calibrations'!A2:T2" xr:uid="{00000000-0004-0000-0500-000037010000}"/>
    <hyperlink ref="D158" location="Sensors!A2:F2" display="Sensors!A2:F2" xr:uid="{00000000-0004-0000-0500-000038010000}"/>
    <hyperlink ref="E158" location="'Oxygen Calibrations'!A2:T2" display="'Oxygen Calibrations'!A2:T2" xr:uid="{00000000-0004-0000-0500-000039010000}"/>
    <hyperlink ref="D159" location="Sensors!A2:F2" display="Sensors!A2:F2" xr:uid="{00000000-0004-0000-0500-00003A010000}"/>
    <hyperlink ref="E159" location="'Oxygen Calibrations'!A2:T2" display="'Oxygen Calibrations'!A2:T2" xr:uid="{00000000-0004-0000-0500-00003B010000}"/>
    <hyperlink ref="D160" location="Sensors!A2:F2" display="Sensors!A2:F2" xr:uid="{00000000-0004-0000-0500-00003C010000}"/>
    <hyperlink ref="E160" location="'Oxygen Calibrations'!A2:T2" display="'Oxygen Calibrations'!A2:T2" xr:uid="{00000000-0004-0000-0500-00003D010000}"/>
    <hyperlink ref="D161" location="Sensors!A2:F2" display="Sensors!A2:F2" xr:uid="{00000000-0004-0000-0500-00003E010000}"/>
    <hyperlink ref="E161" location="'Oxygen Calibrations'!A2:T2" display="'Oxygen Calibrations'!A2:T2" xr:uid="{00000000-0004-0000-0500-00003F010000}"/>
    <hyperlink ref="D162" location="Sensors!A2:F2" display="Sensors!A2:F2" xr:uid="{00000000-0004-0000-0500-000040010000}"/>
    <hyperlink ref="E162" location="'Oxygen Calibrations'!A2:T2" display="'Oxygen Calibrations'!A2:T2" xr:uid="{00000000-0004-0000-0500-000041010000}"/>
    <hyperlink ref="D163" location="Sensors!A2:F2" display="Sensors!A2:F2" xr:uid="{00000000-0004-0000-0500-000042010000}"/>
    <hyperlink ref="E163" location="'Oxygen Calibrations'!A2:T2" display="'Oxygen Calibrations'!A2:T2" xr:uid="{00000000-0004-0000-0500-000043010000}"/>
    <hyperlink ref="D164" location="Sensors!A2:F2" display="Sensors!A2:F2" xr:uid="{00000000-0004-0000-0500-000044010000}"/>
    <hyperlink ref="E164" location="'Oxygen Calibrations'!A2:T2" display="'Oxygen Calibrations'!A2:T2" xr:uid="{00000000-0004-0000-0500-000045010000}"/>
    <hyperlink ref="D165" location="Sensors!A2:F2" display="Sensors!A2:F2" xr:uid="{00000000-0004-0000-0500-000046010000}"/>
    <hyperlink ref="E165" location="'Oxygen Calibrations'!A2:T2" display="'Oxygen Calibrations'!A2:T2" xr:uid="{00000000-0004-0000-0500-000047010000}"/>
    <hyperlink ref="D166" location="Sensors!A2:F2" display="Sensors!A2:F2" xr:uid="{00000000-0004-0000-0500-000048010000}"/>
    <hyperlink ref="E166" location="'Oxygen Calibrations'!A2:T2" display="'Oxygen Calibrations'!A2:T2" xr:uid="{00000000-0004-0000-0500-000049010000}"/>
    <hyperlink ref="D167" location="Sensors!A2:F2" display="Sensors!A2:F2" xr:uid="{00000000-0004-0000-0500-00004A010000}"/>
    <hyperlink ref="E167" location="'Oxygen Calibrations'!A2:T2" display="'Oxygen Calibrations'!A2:T2" xr:uid="{00000000-0004-0000-0500-00004B010000}"/>
    <hyperlink ref="D168" location="Sensors!A2:F2" display="Sensors!A2:F2" xr:uid="{00000000-0004-0000-0500-00004C010000}"/>
    <hyperlink ref="E168" location="'Oxygen Calibrations'!A2:T2" display="'Oxygen Calibrations'!A2:T2" xr:uid="{00000000-0004-0000-0500-00004D010000}"/>
    <hyperlink ref="D169" location="Sensors!A2:F2" display="Sensors!A2:F2" xr:uid="{00000000-0004-0000-0500-00004E010000}"/>
    <hyperlink ref="E169" location="'Oxygen Calibrations'!A2:T2" display="'Oxygen Calibrations'!A2:T2" xr:uid="{00000000-0004-0000-0500-00004F010000}"/>
    <hyperlink ref="D170" location="Sensors!A2:F2" display="Sensors!A2:F2" xr:uid="{00000000-0004-0000-0500-000050010000}"/>
    <hyperlink ref="E170" location="'Oxygen Calibrations'!A2:T2" display="'Oxygen Calibrations'!A2:T2" xr:uid="{00000000-0004-0000-0500-000051010000}"/>
    <hyperlink ref="D171" location="Sensors!A2:F2" display="Sensors!A2:F2" xr:uid="{00000000-0004-0000-0500-000052010000}"/>
    <hyperlink ref="E171" location="'Oxygen Calibrations'!A2:T2" display="'Oxygen Calibrations'!A2:T2" xr:uid="{00000000-0004-0000-0500-000053010000}"/>
    <hyperlink ref="D172" location="Sensors!A2:F2" display="Sensors!A2:F2" xr:uid="{00000000-0004-0000-0500-000054010000}"/>
    <hyperlink ref="E172" location="'Oxygen Calibrations'!A2:T2" display="'Oxygen Calibrations'!A2:T2" xr:uid="{00000000-0004-0000-0500-000055010000}"/>
    <hyperlink ref="D173" location="Sensors!A2:F2" display="Sensors!A2:F2" xr:uid="{00000000-0004-0000-0500-000056010000}"/>
    <hyperlink ref="E173" location="'Oxygen Calibrations'!A2:T2" display="'Oxygen Calibrations'!A2:T2" xr:uid="{00000000-0004-0000-0500-000057010000}"/>
    <hyperlink ref="D174" location="Sensors!A2:F2" display="Sensors!A2:F2" xr:uid="{00000000-0004-0000-0500-000058010000}"/>
    <hyperlink ref="E174" location="'Oxygen Calibrations'!A2:T2" display="'Oxygen Calibrations'!A2:T2" xr:uid="{00000000-0004-0000-0500-000059010000}"/>
    <hyperlink ref="D175" location="Sensors!A2:F2" display="Sensors!A2:F2" xr:uid="{00000000-0004-0000-0500-00005A010000}"/>
    <hyperlink ref="E175" location="'Oxygen Calibrations'!A2:T2" display="'Oxygen Calibrations'!A2:T2" xr:uid="{00000000-0004-0000-0500-00005B010000}"/>
    <hyperlink ref="D176" location="Sensors!A2:F2" display="Sensors!A2:F2" xr:uid="{00000000-0004-0000-0500-00005C010000}"/>
    <hyperlink ref="E176" location="'Oxygen Calibrations'!A2:T2" display="'Oxygen Calibrations'!A2:T2" xr:uid="{00000000-0004-0000-0500-00005D010000}"/>
    <hyperlink ref="D177" location="Sensors!A2:F2" display="Sensors!A2:F2" xr:uid="{00000000-0004-0000-0500-00005E010000}"/>
    <hyperlink ref="E177" location="'Oxygen Calibrations'!A2:T2" display="'Oxygen Calibrations'!A2:T2" xr:uid="{00000000-0004-0000-0500-00005F010000}"/>
    <hyperlink ref="D178" location="Sensors!A2:F2" display="Sensors!A2:F2" xr:uid="{00000000-0004-0000-0500-000060010000}"/>
    <hyperlink ref="E178" location="'Oxygen Calibrations'!A2:T2" display="'Oxygen Calibrations'!A2:T2" xr:uid="{00000000-0004-0000-0500-000061010000}"/>
    <hyperlink ref="D179" location="Sensors!A2:F2" display="Sensors!A2:F2" xr:uid="{00000000-0004-0000-0500-000062010000}"/>
    <hyperlink ref="E179" location="'Oxygen Calibrations'!A2:T2" display="'Oxygen Calibrations'!A2:T2" xr:uid="{00000000-0004-0000-0500-000063010000}"/>
    <hyperlink ref="D180" location="Sensors!A2:F2" display="Sensors!A2:F2" xr:uid="{00000000-0004-0000-0500-000064010000}"/>
    <hyperlink ref="E180" location="'Oxygen Calibrations'!A2:T2" display="'Oxygen Calibrations'!A2:T2" xr:uid="{00000000-0004-0000-0500-000065010000}"/>
    <hyperlink ref="D181" location="Sensors!A2:F2" display="Sensors!A2:F2" xr:uid="{00000000-0004-0000-0500-000066010000}"/>
    <hyperlink ref="E181" location="'Oxygen Calibrations'!A2:T2" display="'Oxygen Calibrations'!A2:T2" xr:uid="{00000000-0004-0000-0500-000067010000}"/>
    <hyperlink ref="D182" location="Sensors!A2:F2" display="Sensors!A2:F2" xr:uid="{00000000-0004-0000-0500-000068010000}"/>
    <hyperlink ref="E182" location="'Oxygen Calibrations'!A2:T2" display="'Oxygen Calibrations'!A2:T2" xr:uid="{00000000-0004-0000-0500-000069010000}"/>
    <hyperlink ref="D183" location="Sensors!A2:F2" display="Sensors!A2:F2" xr:uid="{00000000-0004-0000-0500-00006A010000}"/>
    <hyperlink ref="E183" location="'Oxygen Calibrations'!A2:T2" display="'Oxygen Calibrations'!A2:T2" xr:uid="{00000000-0004-0000-0500-00006B010000}"/>
    <hyperlink ref="D184" location="Sensors!A2:F2" display="Sensors!A2:F2" xr:uid="{00000000-0004-0000-0500-00006C010000}"/>
    <hyperlink ref="E184" location="'Oxygen Calibrations'!A2:T2" display="'Oxygen Calibrations'!A2:T2" xr:uid="{00000000-0004-0000-0500-00006D010000}"/>
    <hyperlink ref="D185" location="Sensors!A2:F2" display="Sensors!A2:F2" xr:uid="{00000000-0004-0000-0500-00006E010000}"/>
    <hyperlink ref="E185" location="'Oxygen Calibrations'!A2:T2" display="'Oxygen Calibrations'!A2:T2" xr:uid="{00000000-0004-0000-0500-00006F010000}"/>
    <hyperlink ref="D186" location="Sensors!A2:F2" display="Sensors!A2:F2" xr:uid="{00000000-0004-0000-0500-000070010000}"/>
    <hyperlink ref="E186" location="'Oxygen Calibrations'!A2:T2" display="'Oxygen Calibrations'!A2:T2" xr:uid="{00000000-0004-0000-0500-000071010000}"/>
    <hyperlink ref="D187" location="Sensors!A2:F2" display="Sensors!A2:F2" xr:uid="{00000000-0004-0000-0500-000072010000}"/>
    <hyperlink ref="E187" location="'Oxygen Calibrations'!A2:T2" display="'Oxygen Calibrations'!A2:T2" xr:uid="{00000000-0004-0000-0500-000073010000}"/>
    <hyperlink ref="D188" location="Sensors!A2:F2" display="Sensors!A2:F2" xr:uid="{00000000-0004-0000-0500-000074010000}"/>
    <hyperlink ref="E188" location="'Oxygen Calibrations'!A2:T2" display="'Oxygen Calibrations'!A2:T2" xr:uid="{00000000-0004-0000-0500-000075010000}"/>
    <hyperlink ref="D189" location="Sensors!A2:F2" display="Sensors!A2:F2" xr:uid="{00000000-0004-0000-0500-000076010000}"/>
    <hyperlink ref="E189" location="'Oxygen Calibrations'!A2:T2" display="'Oxygen Calibrations'!A2:T2" xr:uid="{00000000-0004-0000-0500-000077010000}"/>
    <hyperlink ref="D190" location="Sensors!A2:F2" display="Sensors!A2:F2" xr:uid="{00000000-0004-0000-0500-000078010000}"/>
    <hyperlink ref="E190" location="'Oxygen Calibrations'!A2:T2" display="'Oxygen Calibrations'!A2:T2" xr:uid="{00000000-0004-0000-0500-000079010000}"/>
    <hyperlink ref="D191" location="Sensors!A2:F2" display="Sensors!A2:F2" xr:uid="{00000000-0004-0000-0500-00007A010000}"/>
    <hyperlink ref="E191" location="'Oxygen Calibrations'!A2:T2" display="'Oxygen Calibrations'!A2:T2" xr:uid="{00000000-0004-0000-0500-00007B010000}"/>
    <hyperlink ref="D192" location="Sensors!A2:F2" display="Sensors!A2:F2" xr:uid="{00000000-0004-0000-0500-00007C010000}"/>
    <hyperlink ref="E192" location="'Oxygen Calibrations'!A2:T2" display="'Oxygen Calibrations'!A2:T2" xr:uid="{00000000-0004-0000-0500-00007D010000}"/>
    <hyperlink ref="D193" location="Sensors!A2:F2" display="Sensors!A2:F2" xr:uid="{00000000-0004-0000-0500-00007E010000}"/>
    <hyperlink ref="E193" location="'Oxygen Calibrations'!A2:T2" display="'Oxygen Calibrations'!A2:T2" xr:uid="{00000000-0004-0000-0500-00007F010000}"/>
    <hyperlink ref="D194" location="Sensors!A2:F2" display="Sensors!A2:F2" xr:uid="{00000000-0004-0000-0500-000080010000}"/>
    <hyperlink ref="E194" location="'Oxygen Calibrations'!A2:T2" display="'Oxygen Calibrations'!A2:T2" xr:uid="{00000000-0004-0000-0500-000081010000}"/>
    <hyperlink ref="D195" location="Sensors!A2:F2" display="Sensors!A2:F2" xr:uid="{00000000-0004-0000-0500-000082010000}"/>
    <hyperlink ref="E195" location="'Oxygen Calibrations'!A2:T2" display="'Oxygen Calibrations'!A2:T2" xr:uid="{00000000-0004-0000-0500-000083010000}"/>
    <hyperlink ref="D196" location="Sensors!A2:F2" display="Sensors!A2:F2" xr:uid="{00000000-0004-0000-0500-000084010000}"/>
    <hyperlink ref="E196" location="'Oxygen Calibrations'!A2:T2" display="'Oxygen Calibrations'!A2:T2" xr:uid="{00000000-0004-0000-0500-000085010000}"/>
    <hyperlink ref="D197" location="Sensors!A2:F2" display="Sensors!A2:F2" xr:uid="{00000000-0004-0000-0500-000086010000}"/>
    <hyperlink ref="E197" location="'Oxygen Calibrations'!A2:T2" display="'Oxygen Calibrations'!A2:T2" xr:uid="{00000000-0004-0000-0500-000087010000}"/>
    <hyperlink ref="D198" location="Sensors!A2:F2" display="Sensors!A2:F2" xr:uid="{00000000-0004-0000-0500-000088010000}"/>
    <hyperlink ref="E198" location="'Oxygen Calibrations'!A2:T2" display="'Oxygen Calibrations'!A2:T2" xr:uid="{00000000-0004-0000-0500-000089010000}"/>
    <hyperlink ref="D199" location="Sensors!A2:F2" display="Sensors!A2:F2" xr:uid="{00000000-0004-0000-0500-00008A010000}"/>
    <hyperlink ref="E199" location="'Oxygen Calibrations'!A2:T2" display="'Oxygen Calibrations'!A2:T2" xr:uid="{00000000-0004-0000-0500-00008B010000}"/>
    <hyperlink ref="D200" location="Sensors!A2:F2" display="Sensors!A2:F2" xr:uid="{00000000-0004-0000-0500-00008C010000}"/>
    <hyperlink ref="E200" location="'Oxygen Calibrations'!A2:T2" display="'Oxygen Calibrations'!A2:T2" xr:uid="{00000000-0004-0000-0500-00008D010000}"/>
    <hyperlink ref="D201" location="Sensors!A2:F2" display="Sensors!A2:F2" xr:uid="{00000000-0004-0000-0500-00008E010000}"/>
    <hyperlink ref="E201" location="'Oxygen Calibrations'!A2:T2" display="'Oxygen Calibrations'!A2:T2" xr:uid="{00000000-0004-0000-0500-00008F010000}"/>
    <hyperlink ref="D202" location="Sensors!A2:F2" display="Sensors!A2:F2" xr:uid="{00000000-0004-0000-0500-000090010000}"/>
    <hyperlink ref="E202" location="'Oxygen Calibrations'!A2:T2" display="'Oxygen Calibrations'!A2:T2" xr:uid="{00000000-0004-0000-0500-000091010000}"/>
    <hyperlink ref="D203" location="Sensors!A2:F2" display="Sensors!A2:F2" xr:uid="{00000000-0004-0000-0500-000092010000}"/>
    <hyperlink ref="E203" location="'Oxygen Calibrations'!A2:T2" display="'Oxygen Calibrations'!A2:T2" xr:uid="{00000000-0004-0000-0500-000093010000}"/>
    <hyperlink ref="D204" location="Sensors!A2:F2" display="Sensors!A2:F2" xr:uid="{00000000-0004-0000-0500-000094010000}"/>
    <hyperlink ref="E204" location="'Oxygen Calibrations'!A2:T2" display="'Oxygen Calibrations'!A2:T2" xr:uid="{00000000-0004-0000-0500-000095010000}"/>
    <hyperlink ref="D205" location="Sensors!A2:F2" display="Sensors!A2:F2" xr:uid="{00000000-0004-0000-0500-000096010000}"/>
    <hyperlink ref="E205" location="'Oxygen Calibrations'!A2:T2" display="'Oxygen Calibrations'!A2:T2" xr:uid="{00000000-0004-0000-0500-000097010000}"/>
    <hyperlink ref="D206" location="Sensors!A2:F2" display="Sensors!A2:F2" xr:uid="{00000000-0004-0000-0500-000098010000}"/>
    <hyperlink ref="E206" location="'Oxygen Calibrations'!A2:T2" display="'Oxygen Calibrations'!A2:T2" xr:uid="{00000000-0004-0000-0500-000099010000}"/>
    <hyperlink ref="D207" location="Sensors!A2:F2" display="Sensors!A2:F2" xr:uid="{00000000-0004-0000-0500-00009A010000}"/>
    <hyperlink ref="E207" location="'Oxygen Calibrations'!A2:T2" display="'Oxygen Calibrations'!A2:T2" xr:uid="{00000000-0004-0000-0500-00009B010000}"/>
    <hyperlink ref="D208" location="Sensors!A2:F2" display="Sensors!A2:F2" xr:uid="{00000000-0004-0000-0500-00009C010000}"/>
    <hyperlink ref="E208" location="'Oxygen Calibrations'!A2:T2" display="'Oxygen Calibrations'!A2:T2" xr:uid="{00000000-0004-0000-0500-00009D010000}"/>
    <hyperlink ref="D209" location="Sensors!A2:F2" display="Sensors!A2:F2" xr:uid="{00000000-0004-0000-0500-00009E010000}"/>
    <hyperlink ref="E209" location="'Oxygen Calibrations'!A2:T2" display="'Oxygen Calibrations'!A2:T2" xr:uid="{00000000-0004-0000-0500-00009F010000}"/>
    <hyperlink ref="D210" location="Sensors!A2:F2" display="Sensors!A2:F2" xr:uid="{00000000-0004-0000-0500-0000A0010000}"/>
    <hyperlink ref="E210" location="'Oxygen Calibrations'!A2:T2" display="'Oxygen Calibrations'!A2:T2" xr:uid="{00000000-0004-0000-0500-0000A1010000}"/>
    <hyperlink ref="D211" location="Sensors!A2:F2" display="Sensors!A2:F2" xr:uid="{00000000-0004-0000-0500-0000A2010000}"/>
    <hyperlink ref="E211" location="'Oxygen Calibrations'!A2:T2" display="'Oxygen Calibrations'!A2:T2" xr:uid="{00000000-0004-0000-0500-0000A3010000}"/>
    <hyperlink ref="D212" location="Sensors!A2:F2" display="Sensors!A2:F2" xr:uid="{00000000-0004-0000-0500-0000A4010000}"/>
    <hyperlink ref="E212" location="'Oxygen Calibrations'!A2:T2" display="'Oxygen Calibrations'!A2:T2" xr:uid="{00000000-0004-0000-0500-0000A5010000}"/>
    <hyperlink ref="D213" location="Sensors!A2:F2" display="Sensors!A2:F2" xr:uid="{00000000-0004-0000-0500-0000A6010000}"/>
    <hyperlink ref="E213" location="'Oxygen Calibrations'!A2:T2" display="'Oxygen Calibrations'!A2:T2" xr:uid="{00000000-0004-0000-0500-0000A7010000}"/>
    <hyperlink ref="D214" location="Sensors!A2:F2" display="Sensors!A2:F2" xr:uid="{00000000-0004-0000-0500-0000A8010000}"/>
    <hyperlink ref="E214" location="'Oxygen Calibrations'!A2:T2" display="'Oxygen Calibrations'!A2:T2" xr:uid="{00000000-0004-0000-0500-0000A9010000}"/>
    <hyperlink ref="D215" location="Sensors!A2:F2" display="Sensors!A2:F2" xr:uid="{00000000-0004-0000-0500-0000AA010000}"/>
    <hyperlink ref="E215" location="'Oxygen Calibrations'!A2:T2" display="'Oxygen Calibrations'!A2:T2" xr:uid="{00000000-0004-0000-0500-0000AB010000}"/>
    <hyperlink ref="D216" location="Sensors!A2:F2" display="Sensors!A2:F2" xr:uid="{00000000-0004-0000-0500-0000AC010000}"/>
    <hyperlink ref="E216" location="'Oxygen Calibrations'!A2:T2" display="'Oxygen Calibrations'!A2:T2" xr:uid="{00000000-0004-0000-0500-0000AD010000}"/>
    <hyperlink ref="D217" location="Sensors!A2:F2" display="Sensors!A2:F2" xr:uid="{00000000-0004-0000-0500-0000AE010000}"/>
    <hyperlink ref="E217" location="'Oxygen Calibrations'!A2:T2" display="'Oxygen Calibrations'!A2:T2" xr:uid="{00000000-0004-0000-0500-0000AF010000}"/>
    <hyperlink ref="D218" location="Sensors!A2:F2" display="Sensors!A2:F2" xr:uid="{00000000-0004-0000-0500-0000B0010000}"/>
    <hyperlink ref="E218" location="'Oxygen Calibrations'!A2:T2" display="'Oxygen Calibrations'!A2:T2" xr:uid="{00000000-0004-0000-0500-0000B1010000}"/>
    <hyperlink ref="D219" location="Sensors!A2:F2" display="Sensors!A2:F2" xr:uid="{00000000-0004-0000-0500-0000B2010000}"/>
    <hyperlink ref="E219" location="'Oxygen Calibrations'!A2:T2" display="'Oxygen Calibrations'!A2:T2" xr:uid="{00000000-0004-0000-0500-0000B3010000}"/>
    <hyperlink ref="D220" location="Sensors!A2:F2" display="Sensors!A2:F2" xr:uid="{00000000-0004-0000-0500-0000B4010000}"/>
    <hyperlink ref="E220" location="'Oxygen Calibrations'!A2:T2" display="'Oxygen Calibrations'!A2:T2" xr:uid="{00000000-0004-0000-0500-0000B5010000}"/>
    <hyperlink ref="D221" location="Sensors!A2:F2" display="Sensors!A2:F2" xr:uid="{00000000-0004-0000-0500-0000B6010000}"/>
    <hyperlink ref="E221" location="'Oxygen Calibrations'!A2:T2" display="'Oxygen Calibrations'!A2:T2" xr:uid="{00000000-0004-0000-0500-0000B7010000}"/>
    <hyperlink ref="D222" location="Sensors!A2:F2" display="Sensors!A2:F2" xr:uid="{00000000-0004-0000-0500-0000B8010000}"/>
    <hyperlink ref="E222" location="'Oxygen Calibrations'!A2:T2" display="'Oxygen Calibrations'!A2:T2" xr:uid="{00000000-0004-0000-0500-0000B9010000}"/>
    <hyperlink ref="D223" location="Sensors!A2:F2" display="Sensors!A2:F2" xr:uid="{00000000-0004-0000-0500-0000BA010000}"/>
    <hyperlink ref="E223" location="'Oxygen Calibrations'!A2:T2" display="'Oxygen Calibrations'!A2:T2" xr:uid="{00000000-0004-0000-0500-0000BB010000}"/>
    <hyperlink ref="D224" location="Sensors!A2:F2" display="Sensors!A2:F2" xr:uid="{00000000-0004-0000-0500-0000BC010000}"/>
    <hyperlink ref="E224" location="'Oxygen Calibrations'!A2:T2" display="'Oxygen Calibrations'!A2:T2" xr:uid="{00000000-0004-0000-0500-0000BD010000}"/>
    <hyperlink ref="D225" location="Sensors!A2:F2" display="Sensors!A2:F2" xr:uid="{00000000-0004-0000-0500-0000BE010000}"/>
    <hyperlink ref="E225" location="'Oxygen Calibrations'!A2:T2" display="'Oxygen Calibrations'!A2:T2" xr:uid="{00000000-0004-0000-0500-0000BF010000}"/>
    <hyperlink ref="D226" location="Sensors!A2:F2" display="Sensors!A2:F2" xr:uid="{00000000-0004-0000-0500-0000C0010000}"/>
    <hyperlink ref="E226" location="'Oxygen Calibrations'!A2:T2" display="'Oxygen Calibrations'!A2:T2" xr:uid="{00000000-0004-0000-0500-0000C1010000}"/>
    <hyperlink ref="D227" location="Sensors!A2:F2" display="Sensors!A2:F2" xr:uid="{00000000-0004-0000-0500-0000C2010000}"/>
    <hyperlink ref="E227" location="'Oxygen Calibrations'!A2:T2" display="'Oxygen Calibrations'!A2:T2" xr:uid="{00000000-0004-0000-0500-0000C3010000}"/>
    <hyperlink ref="D228" location="Sensors!A2:F2" display="Sensors!A2:F2" xr:uid="{00000000-0004-0000-0500-0000C4010000}"/>
    <hyperlink ref="E228" location="'Oxygen Calibrations'!A2:T2" display="'Oxygen Calibrations'!A2:T2" xr:uid="{00000000-0004-0000-0500-0000C5010000}"/>
    <hyperlink ref="D229" location="Sensors!A2:F2" display="Sensors!A2:F2" xr:uid="{00000000-0004-0000-0500-0000C6010000}"/>
    <hyperlink ref="E229" location="'Oxygen Calibrations'!A2:T2" display="'Oxygen Calibrations'!A2:T2" xr:uid="{00000000-0004-0000-0500-0000C7010000}"/>
    <hyperlink ref="D230" location="Sensors!A2:F2" display="Sensors!A2:F2" xr:uid="{00000000-0004-0000-0500-0000C8010000}"/>
    <hyperlink ref="E230" location="'Oxygen Calibrations'!A2:T2" display="'Oxygen Calibrations'!A2:T2" xr:uid="{00000000-0004-0000-0500-0000C9010000}"/>
    <hyperlink ref="D231" location="Sensors!A2:F2" display="Sensors!A2:F2" xr:uid="{00000000-0004-0000-0500-0000CA010000}"/>
    <hyperlink ref="E231" location="'Oxygen Calibrations'!A2:T2" display="'Oxygen Calibrations'!A2:T2" xr:uid="{00000000-0004-0000-0500-0000CB010000}"/>
    <hyperlink ref="D232" location="Sensors!A2:F2" display="Sensors!A2:F2" xr:uid="{00000000-0004-0000-0500-0000CC010000}"/>
    <hyperlink ref="E232" location="'Oxygen Calibrations'!A2:T2" display="'Oxygen Calibrations'!A2:T2" xr:uid="{00000000-0004-0000-0500-0000CD010000}"/>
    <hyperlink ref="D233" location="Sensors!A2:F2" display="Sensors!A2:F2" xr:uid="{00000000-0004-0000-0500-0000CE010000}"/>
    <hyperlink ref="E233" location="'Oxygen Calibrations'!A2:T2" display="'Oxygen Calibrations'!A2:T2" xr:uid="{00000000-0004-0000-0500-0000CF010000}"/>
    <hyperlink ref="D234" location="Sensors!A2:F2" display="Sensors!A2:F2" xr:uid="{00000000-0004-0000-0500-0000D0010000}"/>
    <hyperlink ref="E234" location="'Oxygen Calibrations'!A2:T2" display="'Oxygen Calibrations'!A2:T2" xr:uid="{00000000-0004-0000-0500-0000D1010000}"/>
    <hyperlink ref="D235" location="Sensors!A2:F2" display="Sensors!A2:F2" xr:uid="{00000000-0004-0000-0500-0000D2010000}"/>
    <hyperlink ref="E235" location="'Oxygen Calibrations'!A2:T2" display="'Oxygen Calibrations'!A2:T2" xr:uid="{00000000-0004-0000-0500-0000D3010000}"/>
    <hyperlink ref="D236" location="Sensors!A2:F2" display="Sensors!A2:F2" xr:uid="{00000000-0004-0000-0500-0000D4010000}"/>
    <hyperlink ref="E236" location="'Oxygen Calibrations'!A2:T2" display="'Oxygen Calibrations'!A2:T2" xr:uid="{00000000-0004-0000-0500-0000D5010000}"/>
    <hyperlink ref="D237" location="Sensors!A2:F2" display="Sensors!A2:F2" xr:uid="{00000000-0004-0000-0500-0000D6010000}"/>
    <hyperlink ref="E237" location="'Oxygen Calibrations'!A2:T2" display="'Oxygen Calibrations'!A2:T2" xr:uid="{00000000-0004-0000-0500-0000D7010000}"/>
    <hyperlink ref="D238" location="Sensors!A2:F2" display="Sensors!A2:F2" xr:uid="{00000000-0004-0000-0500-0000D8010000}"/>
    <hyperlink ref="E238" location="'Oxygen Calibrations'!A2:T2" display="'Oxygen Calibrations'!A2:T2" xr:uid="{00000000-0004-0000-0500-0000D9010000}"/>
    <hyperlink ref="D239" location="Sensors!A2:F2" display="Sensors!A2:F2" xr:uid="{00000000-0004-0000-0500-0000DA010000}"/>
    <hyperlink ref="E239" location="'Oxygen Calibrations'!A2:T2" display="'Oxygen Calibrations'!A2:T2" xr:uid="{00000000-0004-0000-0500-0000DB010000}"/>
    <hyperlink ref="D240" location="Sensors!A2:F2" display="Sensors!A2:F2" xr:uid="{00000000-0004-0000-0500-0000DC010000}"/>
    <hyperlink ref="E240" location="'Oxygen Calibrations'!A2:T2" display="'Oxygen Calibrations'!A2:T2" xr:uid="{00000000-0004-0000-0500-0000DD010000}"/>
    <hyperlink ref="D241" location="Sensors!A2:F2" display="Sensors!A2:F2" xr:uid="{00000000-0004-0000-0500-0000DE010000}"/>
    <hyperlink ref="E241" location="'Oxygen Calibrations'!A2:T2" display="'Oxygen Calibrations'!A2:T2" xr:uid="{00000000-0004-0000-0500-0000DF010000}"/>
    <hyperlink ref="D242" location="Sensors!A2:F2" display="Sensors!A2:F2" xr:uid="{00000000-0004-0000-0500-0000E0010000}"/>
    <hyperlink ref="E242" location="'Oxygen Calibrations'!A2:T2" display="'Oxygen Calibrations'!A2:T2" xr:uid="{00000000-0004-0000-0500-0000E1010000}"/>
    <hyperlink ref="D243" location="Sensors!A2:F2" display="Sensors!A2:F2" xr:uid="{00000000-0004-0000-0500-0000E2010000}"/>
    <hyperlink ref="E243" location="'Oxygen Calibrations'!A2:T2" display="'Oxygen Calibrations'!A2:T2" xr:uid="{00000000-0004-0000-0500-0000E3010000}"/>
    <hyperlink ref="D244" location="Sensors!A2:F2" display="Sensors!A2:F2" xr:uid="{00000000-0004-0000-0500-0000E4010000}"/>
    <hyperlink ref="E244" location="'Oxygen Calibrations'!A2:T2" display="'Oxygen Calibrations'!A2:T2" xr:uid="{00000000-0004-0000-0500-0000E5010000}"/>
    <hyperlink ref="D245" location="Sensors!A2:F2" display="Sensors!A2:F2" xr:uid="{00000000-0004-0000-0500-0000E6010000}"/>
    <hyperlink ref="E245" location="'Oxygen Calibrations'!A2:T2" display="'Oxygen Calibrations'!A2:T2" xr:uid="{00000000-0004-0000-0500-0000E7010000}"/>
    <hyperlink ref="D246" location="Sensors!A2:F2" display="Sensors!A2:F2" xr:uid="{00000000-0004-0000-0500-0000E8010000}"/>
    <hyperlink ref="E246" location="'Oxygen Calibrations'!A2:T2" display="'Oxygen Calibrations'!A2:T2" xr:uid="{00000000-0004-0000-0500-0000E9010000}"/>
    <hyperlink ref="D247" location="Sensors!A2:F2" display="Sensors!A2:F2" xr:uid="{00000000-0004-0000-0500-0000EA010000}"/>
    <hyperlink ref="E247" location="'Oxygen Calibrations'!A2:T2" display="'Oxygen Calibrations'!A2:T2" xr:uid="{00000000-0004-0000-0500-0000EB010000}"/>
    <hyperlink ref="D248" location="Sensors!A2:F2" display="Sensors!A2:F2" xr:uid="{00000000-0004-0000-0500-0000EC010000}"/>
    <hyperlink ref="E248" location="'Oxygen Calibrations'!A2:T2" display="'Oxygen Calibrations'!A2:T2" xr:uid="{00000000-0004-0000-0500-0000ED010000}"/>
    <hyperlink ref="D249" location="Sensors!A2:F2" display="Sensors!A2:F2" xr:uid="{00000000-0004-0000-0500-0000EE010000}"/>
    <hyperlink ref="E249" location="'Oxygen Calibrations'!A2:T2" display="'Oxygen Calibrations'!A2:T2" xr:uid="{00000000-0004-0000-0500-0000EF010000}"/>
    <hyperlink ref="D250" location="Sensors!A2:F2" display="Sensors!A2:F2" xr:uid="{00000000-0004-0000-0500-0000F0010000}"/>
    <hyperlink ref="E250" location="'Oxygen Calibrations'!A2:T2" display="'Oxygen Calibrations'!A2:T2" xr:uid="{00000000-0004-0000-0500-0000F1010000}"/>
    <hyperlink ref="D251" location="Sensors!A2:F2" display="Sensors!A2:F2" xr:uid="{00000000-0004-0000-0500-0000F2010000}"/>
    <hyperlink ref="E251" location="'Oxygen Calibrations'!A2:T2" display="'Oxygen Calibrations'!A2:T2" xr:uid="{00000000-0004-0000-0500-0000F3010000}"/>
    <hyperlink ref="D252" location="Sensors!A2:F2" display="Sensors!A2:F2" xr:uid="{00000000-0004-0000-0500-0000F4010000}"/>
    <hyperlink ref="E252" location="'Oxygen Calibrations'!A2:T2" display="'Oxygen Calibrations'!A2:T2" xr:uid="{00000000-0004-0000-0500-0000F5010000}"/>
    <hyperlink ref="D253" location="Sensors!A2:F2" display="Sensors!A2:F2" xr:uid="{00000000-0004-0000-0500-0000F6010000}"/>
    <hyperlink ref="E253" location="'Oxygen Calibrations'!A2:T2" display="'Oxygen Calibrations'!A2:T2" xr:uid="{00000000-0004-0000-0500-0000F7010000}"/>
    <hyperlink ref="D254" location="Sensors!A2:F2" display="Sensors!A2:F2" xr:uid="{00000000-0004-0000-0500-0000F8010000}"/>
    <hyperlink ref="E254" location="'Oxygen Calibrations'!A2:T2" display="'Oxygen Calibrations'!A2:T2" xr:uid="{00000000-0004-0000-0500-0000F9010000}"/>
    <hyperlink ref="D255" location="Sensors!A2:F2" display="Sensors!A2:F2" xr:uid="{00000000-0004-0000-0500-0000FA010000}"/>
    <hyperlink ref="E255" location="'Oxygen Calibrations'!A2:T2" display="'Oxygen Calibrations'!A2:T2" xr:uid="{00000000-0004-0000-0500-0000FB010000}"/>
    <hyperlink ref="D256" location="Sensors!A2:F2" display="Sensors!A2:F2" xr:uid="{00000000-0004-0000-0500-0000FC010000}"/>
    <hyperlink ref="E256" location="'Oxygen Calibrations'!A2:T2" display="'Oxygen Calibrations'!A2:T2" xr:uid="{00000000-0004-0000-0500-0000FD010000}"/>
    <hyperlink ref="D257" location="Sensors!A2:F2" display="Sensors!A2:F2" xr:uid="{00000000-0004-0000-0500-0000FE010000}"/>
    <hyperlink ref="E257" location="'Oxygen Calibrations'!A2:T2" display="'Oxygen Calibrations'!A2:T2" xr:uid="{00000000-0004-0000-0500-0000FF010000}"/>
    <hyperlink ref="D258" location="Sensors!A2:F2" display="Sensors!A2:F2" xr:uid="{00000000-0004-0000-0500-000000020000}"/>
    <hyperlink ref="E258" location="'Oxygen Calibrations'!A2:T2" display="'Oxygen Calibrations'!A2:T2" xr:uid="{00000000-0004-0000-0500-000001020000}"/>
    <hyperlink ref="D259" location="Sensors!A2:F2" display="Sensors!A2:F2" xr:uid="{00000000-0004-0000-0500-000002020000}"/>
    <hyperlink ref="E259" location="'Oxygen Calibrations'!A2:T2" display="'Oxygen Calibrations'!A2:T2" xr:uid="{00000000-0004-0000-0500-000003020000}"/>
    <hyperlink ref="D260" location="Sensors!A2:F2" display="Sensors!A2:F2" xr:uid="{00000000-0004-0000-0500-000004020000}"/>
    <hyperlink ref="E260" location="'Oxygen Calibrations'!A2:T2" display="'Oxygen Calibrations'!A2:T2" xr:uid="{00000000-0004-0000-0500-000005020000}"/>
    <hyperlink ref="D261" location="Sensors!A2:F2" display="Sensors!A2:F2" xr:uid="{00000000-0004-0000-0500-000006020000}"/>
    <hyperlink ref="E261" location="'Oxygen Calibrations'!A2:T2" display="'Oxygen Calibrations'!A2:T2" xr:uid="{00000000-0004-0000-0500-000007020000}"/>
    <hyperlink ref="D262" location="Sensors!A2:F2" display="Sensors!A2:F2" xr:uid="{00000000-0004-0000-0500-000008020000}"/>
    <hyperlink ref="E262" location="'Oxygen Calibrations'!A2:T2" display="'Oxygen Calibrations'!A2:T2" xr:uid="{00000000-0004-0000-0500-000009020000}"/>
    <hyperlink ref="D263" location="Sensors!A2:F2" display="Sensors!A2:F2" xr:uid="{00000000-0004-0000-0500-00000A020000}"/>
    <hyperlink ref="E263" location="'Oxygen Calibrations'!A2:T2" display="'Oxygen Calibrations'!A2:T2" xr:uid="{00000000-0004-0000-0500-00000B020000}"/>
    <hyperlink ref="D264" location="Sensors!A2:F2" display="Sensors!A2:F2" xr:uid="{00000000-0004-0000-0500-00000C020000}"/>
    <hyperlink ref="E264" location="'Oxygen Calibrations'!A2:T2" display="'Oxygen Calibrations'!A2:T2" xr:uid="{00000000-0004-0000-0500-00000D020000}"/>
    <hyperlink ref="D265" location="Sensors!A2:F2" display="Sensors!A2:F2" xr:uid="{00000000-0004-0000-0500-00000E020000}"/>
    <hyperlink ref="E265" location="'Oxygen Calibrations'!A2:T2" display="'Oxygen Calibrations'!A2:T2" xr:uid="{00000000-0004-0000-0500-00000F020000}"/>
    <hyperlink ref="D266" location="Sensors!A2:F2" display="Sensors!A2:F2" xr:uid="{00000000-0004-0000-0500-000010020000}"/>
    <hyperlink ref="E266" location="'Oxygen Calibrations'!A2:T2" display="'Oxygen Calibrations'!A2:T2" xr:uid="{00000000-0004-0000-0500-000011020000}"/>
    <hyperlink ref="D267" location="Sensors!A2:F2" display="Sensors!A2:F2" xr:uid="{00000000-0004-0000-0500-000012020000}"/>
    <hyperlink ref="E267" location="'Oxygen Calibrations'!A2:T2" display="'Oxygen Calibrations'!A2:T2" xr:uid="{00000000-0004-0000-0500-000013020000}"/>
    <hyperlink ref="D268" location="Sensors!A2:F2" display="Sensors!A2:F2" xr:uid="{00000000-0004-0000-0500-000014020000}"/>
    <hyperlink ref="E268" location="'Oxygen Calibrations'!A2:T2" display="'Oxygen Calibrations'!A2:T2" xr:uid="{00000000-0004-0000-0500-000015020000}"/>
    <hyperlink ref="D269" location="Sensors!A2:F2" display="Sensors!A2:F2" xr:uid="{00000000-0004-0000-0500-000016020000}"/>
    <hyperlink ref="E269" location="'Oxygen Calibrations'!A2:T2" display="'Oxygen Calibrations'!A2:T2" xr:uid="{00000000-0004-0000-0500-000017020000}"/>
    <hyperlink ref="D270" location="Sensors!A2:F2" display="Sensors!A2:F2" xr:uid="{00000000-0004-0000-0500-000018020000}"/>
    <hyperlink ref="E270" location="'Oxygen Calibrations'!A2:T2" display="'Oxygen Calibrations'!A2:T2" xr:uid="{00000000-0004-0000-0500-000019020000}"/>
    <hyperlink ref="D271" location="Sensors!A2:F2" display="Sensors!A2:F2" xr:uid="{00000000-0004-0000-0500-00001A020000}"/>
    <hyperlink ref="E271" location="'Oxygen Calibrations'!A2:T2" display="'Oxygen Calibrations'!A2:T2" xr:uid="{00000000-0004-0000-0500-00001B020000}"/>
    <hyperlink ref="D272" location="Sensors!A2:F2" display="Sensors!A2:F2" xr:uid="{00000000-0004-0000-0500-00001C020000}"/>
    <hyperlink ref="E272" location="'Oxygen Calibrations'!A2:T2" display="'Oxygen Calibrations'!A2:T2" xr:uid="{00000000-0004-0000-0500-00001D020000}"/>
    <hyperlink ref="D273" location="Sensors!A2:F2" display="Sensors!A2:F2" xr:uid="{00000000-0004-0000-0500-00001E020000}"/>
    <hyperlink ref="E273" location="'Oxygen Calibrations'!A2:T2" display="'Oxygen Calibrations'!A2:T2" xr:uid="{00000000-0004-0000-0500-00001F020000}"/>
    <hyperlink ref="D274" location="Sensors!A2:F2" display="Sensors!A2:F2" xr:uid="{00000000-0004-0000-0500-000020020000}"/>
    <hyperlink ref="E274" location="'Oxygen Calibrations'!A2:T2" display="'Oxygen Calibrations'!A2:T2" xr:uid="{00000000-0004-0000-0500-000021020000}"/>
    <hyperlink ref="D275" location="Sensors!A2:F2" display="Sensors!A2:F2" xr:uid="{00000000-0004-0000-0500-000022020000}"/>
    <hyperlink ref="E275" location="'Oxygen Calibrations'!A2:T2" display="'Oxygen Calibrations'!A2:T2" xr:uid="{00000000-0004-0000-0500-000023020000}"/>
    <hyperlink ref="D276" location="Sensors!A2:F2" display="Sensors!A2:F2" xr:uid="{00000000-0004-0000-0500-000024020000}"/>
    <hyperlink ref="E276" location="'Oxygen Calibrations'!A2:T2" display="'Oxygen Calibrations'!A2:T2" xr:uid="{00000000-0004-0000-0500-000025020000}"/>
    <hyperlink ref="D277" location="Sensors!A2:F2" display="Sensors!A2:F2" xr:uid="{00000000-0004-0000-0500-000026020000}"/>
    <hyperlink ref="E277" location="'Oxygen Calibrations'!A2:T2" display="'Oxygen Calibrations'!A2:T2" xr:uid="{00000000-0004-0000-0500-000027020000}"/>
    <hyperlink ref="D278" location="Sensors!A2:F2" display="Sensors!A2:F2" xr:uid="{00000000-0004-0000-0500-000028020000}"/>
    <hyperlink ref="E278" location="'Oxygen Calibrations'!A2:T2" display="'Oxygen Calibrations'!A2:T2" xr:uid="{00000000-0004-0000-0500-000029020000}"/>
    <hyperlink ref="D279" location="Sensors!A2:F2" display="Sensors!A2:F2" xr:uid="{00000000-0004-0000-0500-00002A020000}"/>
    <hyperlink ref="E279" location="'Oxygen Calibrations'!A2:T2" display="'Oxygen Calibrations'!A2:T2" xr:uid="{00000000-0004-0000-0500-00002B020000}"/>
    <hyperlink ref="D280" location="Sensors!A2:F2" display="Sensors!A2:F2" xr:uid="{00000000-0004-0000-0500-00002C020000}"/>
    <hyperlink ref="E280" location="'Oxygen Calibrations'!A2:T2" display="'Oxygen Calibrations'!A2:T2" xr:uid="{00000000-0004-0000-0500-00002D020000}"/>
    <hyperlink ref="D281" location="Sensors!A2:F2" display="Sensors!A2:F2" xr:uid="{00000000-0004-0000-0500-00002E020000}"/>
    <hyperlink ref="E281" location="'Oxygen Calibrations'!A2:T2" display="'Oxygen Calibrations'!A2:T2" xr:uid="{00000000-0004-0000-0500-00002F020000}"/>
    <hyperlink ref="D282" location="Sensors!A2:F2" display="Sensors!A2:F2" xr:uid="{00000000-0004-0000-0500-000030020000}"/>
    <hyperlink ref="E282" location="'Oxygen Calibrations'!A2:T2" display="'Oxygen Calibrations'!A2:T2" xr:uid="{00000000-0004-0000-0500-000031020000}"/>
    <hyperlink ref="D283" location="Sensors!A2:F2" display="Sensors!A2:F2" xr:uid="{00000000-0004-0000-0500-000032020000}"/>
    <hyperlink ref="E283" location="'Oxygen Calibrations'!A2:T2" display="'Oxygen Calibrations'!A2:T2" xr:uid="{00000000-0004-0000-0500-000033020000}"/>
    <hyperlink ref="D284" location="Sensors!A2:F2" display="Sensors!A2:F2" xr:uid="{00000000-0004-0000-0500-000034020000}"/>
    <hyperlink ref="E284" location="'Oxygen Calibrations'!A2:T2" display="'Oxygen Calibrations'!A2:T2" xr:uid="{00000000-0004-0000-0500-000035020000}"/>
    <hyperlink ref="D285" location="Sensors!A2:F2" display="Sensors!A2:F2" xr:uid="{00000000-0004-0000-0500-000036020000}"/>
    <hyperlink ref="E285" location="'Oxygen Calibrations'!A2:T2" display="'Oxygen Calibrations'!A2:T2" xr:uid="{00000000-0004-0000-0500-000037020000}"/>
    <hyperlink ref="D286" location="Sensors!A2:F2" display="Sensors!A2:F2" xr:uid="{00000000-0004-0000-0500-000038020000}"/>
    <hyperlink ref="E286" location="'Oxygen Calibrations'!A2:T2" display="'Oxygen Calibrations'!A2:T2" xr:uid="{00000000-0004-0000-0500-000039020000}"/>
    <hyperlink ref="D287" location="Sensors!A2:F2" display="Sensors!A2:F2" xr:uid="{00000000-0004-0000-0500-00003A020000}"/>
    <hyperlink ref="E287" location="'Oxygen Calibrations'!A2:T2" display="'Oxygen Calibrations'!A2:T2" xr:uid="{00000000-0004-0000-0500-00003B020000}"/>
    <hyperlink ref="D288" location="Sensors!A2:F2" display="Sensors!A2:F2" xr:uid="{00000000-0004-0000-0500-00003C020000}"/>
    <hyperlink ref="E288" location="'Oxygen Calibrations'!A2:T2" display="'Oxygen Calibrations'!A2:T2" xr:uid="{00000000-0004-0000-0500-00003D020000}"/>
    <hyperlink ref="D289" location="Sensors!A2:F2" display="Sensors!A2:F2" xr:uid="{00000000-0004-0000-0500-00003E020000}"/>
    <hyperlink ref="E289" location="'Oxygen Calibrations'!A2:T2" display="'Oxygen Calibrations'!A2:T2" xr:uid="{00000000-0004-0000-0500-00003F020000}"/>
    <hyperlink ref="D290" location="Sensors!A2:F2" display="Sensors!A2:F2" xr:uid="{00000000-0004-0000-0500-000040020000}"/>
    <hyperlink ref="E290" location="'Oxygen Calibrations'!A2:T2" display="'Oxygen Calibrations'!A2:T2" xr:uid="{00000000-0004-0000-0500-000041020000}"/>
    <hyperlink ref="D291" location="Sensors!A2:F2" display="Sensors!A2:F2" xr:uid="{00000000-0004-0000-0500-000042020000}"/>
    <hyperlink ref="E291" location="'Oxygen Calibrations'!A2:T2" display="'Oxygen Calibrations'!A2:T2" xr:uid="{00000000-0004-0000-0500-000043020000}"/>
    <hyperlink ref="D292" location="Sensors!A2:F2" display="Sensors!A2:F2" xr:uid="{00000000-0004-0000-0500-000044020000}"/>
    <hyperlink ref="E292" location="'Oxygen Calibrations'!A2:T2" display="'Oxygen Calibrations'!A2:T2" xr:uid="{00000000-0004-0000-0500-000045020000}"/>
    <hyperlink ref="D293" location="Sensors!A2:F2" display="Sensors!A2:F2" xr:uid="{00000000-0004-0000-0500-000046020000}"/>
    <hyperlink ref="E293" location="'Oxygen Calibrations'!A2:T2" display="'Oxygen Calibrations'!A2:T2" xr:uid="{00000000-0004-0000-0500-000047020000}"/>
    <hyperlink ref="D294" location="Sensors!A2:F2" display="Sensors!A2:F2" xr:uid="{00000000-0004-0000-0500-000048020000}"/>
    <hyperlink ref="E294" location="'Oxygen Calibrations'!A2:T2" display="'Oxygen Calibrations'!A2:T2" xr:uid="{00000000-0004-0000-0500-000049020000}"/>
    <hyperlink ref="D295" location="Sensors!A2:F2" display="Sensors!A2:F2" xr:uid="{00000000-0004-0000-0500-00004A020000}"/>
    <hyperlink ref="E295" location="'Oxygen Calibrations'!A2:T2" display="'Oxygen Calibrations'!A2:T2" xr:uid="{00000000-0004-0000-0500-00004B020000}"/>
    <hyperlink ref="D296" location="Sensors!A2:F2" display="Sensors!A2:F2" xr:uid="{00000000-0004-0000-0500-00004C020000}"/>
    <hyperlink ref="E296" location="'Oxygen Calibrations'!A2:T2" display="'Oxygen Calibrations'!A2:T2" xr:uid="{00000000-0004-0000-0500-00004D020000}"/>
    <hyperlink ref="D297" location="Sensors!A2:F2" display="Sensors!A2:F2" xr:uid="{00000000-0004-0000-0500-00004E020000}"/>
    <hyperlink ref="E297" location="'Oxygen Calibrations'!A2:T2" display="'Oxygen Calibrations'!A2:T2" xr:uid="{00000000-0004-0000-0500-00004F020000}"/>
    <hyperlink ref="D298" location="Sensors!A2:F2" display="Sensors!A2:F2" xr:uid="{00000000-0004-0000-0500-000050020000}"/>
    <hyperlink ref="E298" location="'Oxygen Calibrations'!A2:T2" display="'Oxygen Calibrations'!A2:T2" xr:uid="{00000000-0004-0000-0500-000051020000}"/>
    <hyperlink ref="D299" location="Sensors!A2:F2" display="Sensors!A2:F2" xr:uid="{00000000-0004-0000-0500-000052020000}"/>
    <hyperlink ref="E299" location="'Oxygen Calibrations'!A2:T2" display="'Oxygen Calibrations'!A2:T2" xr:uid="{00000000-0004-0000-0500-000053020000}"/>
    <hyperlink ref="D300" location="Sensors!A2:F2" display="Sensors!A2:F2" xr:uid="{00000000-0004-0000-0500-000054020000}"/>
    <hyperlink ref="E300" location="'Oxygen Calibrations'!A2:T2" display="'Oxygen Calibrations'!A2:T2" xr:uid="{00000000-0004-0000-0500-000055020000}"/>
    <hyperlink ref="D301" location="Sensors!A2:F2" display="Sensors!A2:F2" xr:uid="{00000000-0004-0000-0500-000056020000}"/>
    <hyperlink ref="E301" location="'Oxygen Calibrations'!A2:T2" display="'Oxygen Calibrations'!A2:T2" xr:uid="{00000000-0004-0000-0500-000057020000}"/>
    <hyperlink ref="D302" location="Sensors!A2:F2" display="Sensors!A2:F2" xr:uid="{00000000-0004-0000-0500-000058020000}"/>
    <hyperlink ref="E302" location="'Oxygen Calibrations'!A2:T2" display="'Oxygen Calibrations'!A2:T2" xr:uid="{00000000-0004-0000-0500-000059020000}"/>
    <hyperlink ref="D303" location="Sensors!A2:F2" display="Sensors!A2:F2" xr:uid="{00000000-0004-0000-0500-00005A020000}"/>
    <hyperlink ref="E303" location="'Oxygen Calibrations'!A2:T2" display="'Oxygen Calibrations'!A2:T2" xr:uid="{00000000-0004-0000-0500-00005B020000}"/>
    <hyperlink ref="D304" location="Sensors!A2:F2" display="Sensors!A2:F2" xr:uid="{00000000-0004-0000-0500-00005C020000}"/>
    <hyperlink ref="E304" location="'Oxygen Calibrations'!A2:T2" display="'Oxygen Calibrations'!A2:T2" xr:uid="{00000000-0004-0000-0500-00005D020000}"/>
    <hyperlink ref="D305" location="Sensors!A2:F2" display="Sensors!A2:F2" xr:uid="{00000000-0004-0000-0500-00005E020000}"/>
    <hyperlink ref="E305" location="'Oxygen Calibrations'!A2:T2" display="'Oxygen Calibrations'!A2:T2" xr:uid="{00000000-0004-0000-0500-00005F020000}"/>
    <hyperlink ref="D306" location="Sensors!A2:F2" display="Sensors!A2:F2" xr:uid="{00000000-0004-0000-0500-000060020000}"/>
    <hyperlink ref="E306" location="'Oxygen Calibrations'!A2:T2" display="'Oxygen Calibrations'!A2:T2" xr:uid="{00000000-0004-0000-0500-000061020000}"/>
    <hyperlink ref="D307" location="Sensors!A2:F2" display="Sensors!A2:F2" xr:uid="{00000000-0004-0000-0500-000062020000}"/>
    <hyperlink ref="E307" location="'Oxygen Calibrations'!A2:T2" display="'Oxygen Calibrations'!A2:T2" xr:uid="{00000000-0004-0000-0500-000063020000}"/>
    <hyperlink ref="D308" location="Sensors!A2:F2" display="Sensors!A2:F2" xr:uid="{00000000-0004-0000-0500-000064020000}"/>
    <hyperlink ref="E308" location="'Oxygen Calibrations'!A2:T2" display="'Oxygen Calibrations'!A2:T2" xr:uid="{00000000-0004-0000-0500-000065020000}"/>
    <hyperlink ref="D309" location="Sensors!A2:F2" display="Sensors!A2:F2" xr:uid="{00000000-0004-0000-0500-000066020000}"/>
    <hyperlink ref="E309" location="'Oxygen Calibrations'!A2:T2" display="'Oxygen Calibrations'!A2:T2" xr:uid="{00000000-0004-0000-0500-000067020000}"/>
    <hyperlink ref="D310" location="Sensors!A2:F2" display="Sensors!A2:F2" xr:uid="{00000000-0004-0000-0500-000068020000}"/>
    <hyperlink ref="E310" location="'Oxygen Calibrations'!A2:T2" display="'Oxygen Calibrations'!A2:T2" xr:uid="{00000000-0004-0000-0500-000069020000}"/>
    <hyperlink ref="D311" location="Sensors!A2:F2" display="Sensors!A2:F2" xr:uid="{00000000-0004-0000-0500-00006A020000}"/>
    <hyperlink ref="E311" location="'Oxygen Calibrations'!A2:T2" display="'Oxygen Calibrations'!A2:T2" xr:uid="{00000000-0004-0000-0500-00006B020000}"/>
    <hyperlink ref="D312" location="Sensors!A2:F2" display="Sensors!A2:F2" xr:uid="{00000000-0004-0000-0500-00006C020000}"/>
    <hyperlink ref="E312" location="'Oxygen Calibrations'!A2:T2" display="'Oxygen Calibrations'!A2:T2" xr:uid="{00000000-0004-0000-0500-00006D020000}"/>
    <hyperlink ref="D313" location="Sensors!A2:F2" display="Sensors!A2:F2" xr:uid="{00000000-0004-0000-0500-00006E020000}"/>
    <hyperlink ref="E313" location="'Oxygen Calibrations'!A2:T2" display="'Oxygen Calibrations'!A2:T2" xr:uid="{00000000-0004-0000-0500-00006F020000}"/>
    <hyperlink ref="D314" location="Sensors!A2:F2" display="Sensors!A2:F2" xr:uid="{00000000-0004-0000-0500-000070020000}"/>
    <hyperlink ref="E314" location="'Oxygen Calibrations'!A2:T2" display="'Oxygen Calibrations'!A2:T2" xr:uid="{00000000-0004-0000-0500-000071020000}"/>
    <hyperlink ref="D315" location="Sensors!A2:F2" display="Sensors!A2:F2" xr:uid="{00000000-0004-0000-0500-000072020000}"/>
    <hyperlink ref="E315" location="'Oxygen Calibrations'!A2:T2" display="'Oxygen Calibrations'!A2:T2" xr:uid="{00000000-0004-0000-0500-000073020000}"/>
    <hyperlink ref="D316" location="Sensors!A2:F2" display="Sensors!A2:F2" xr:uid="{00000000-0004-0000-0500-000074020000}"/>
    <hyperlink ref="E316" location="'Oxygen Calibrations'!A2:T2" display="'Oxygen Calibrations'!A2:T2" xr:uid="{00000000-0004-0000-0500-000075020000}"/>
    <hyperlink ref="D317" location="Sensors!A2:F2" display="Sensors!A2:F2" xr:uid="{00000000-0004-0000-0500-000076020000}"/>
    <hyperlink ref="E317" location="'Oxygen Calibrations'!A2:T2" display="'Oxygen Calibrations'!A2:T2" xr:uid="{00000000-0004-0000-0500-000077020000}"/>
    <hyperlink ref="D318" location="Sensors!A2:F2" display="Sensors!A2:F2" xr:uid="{00000000-0004-0000-0500-000078020000}"/>
    <hyperlink ref="E318" location="'Oxygen Calibrations'!A2:T2" display="'Oxygen Calibrations'!A2:T2" xr:uid="{00000000-0004-0000-0500-000079020000}"/>
    <hyperlink ref="D319" location="Sensors!A2:F2" display="Sensors!A2:F2" xr:uid="{00000000-0004-0000-0500-00007A020000}"/>
    <hyperlink ref="E319" location="'Oxygen Calibrations'!A2:T2" display="'Oxygen Calibrations'!A2:T2" xr:uid="{00000000-0004-0000-0500-00007B020000}"/>
    <hyperlink ref="D320" location="Sensors!A2:F2" display="Sensors!A2:F2" xr:uid="{00000000-0004-0000-0500-00007C020000}"/>
    <hyperlink ref="E320" location="'Oxygen Calibrations'!A2:T2" display="'Oxygen Calibrations'!A2:T2" xr:uid="{00000000-0004-0000-0500-00007D020000}"/>
    <hyperlink ref="D321" location="Sensors!A2:F2" display="Sensors!A2:F2" xr:uid="{00000000-0004-0000-0500-00007E020000}"/>
    <hyperlink ref="E321" location="'Oxygen Calibrations'!A2:T2" display="'Oxygen Calibrations'!A2:T2" xr:uid="{00000000-0004-0000-0500-00007F020000}"/>
    <hyperlink ref="D322" location="Sensors!A2:F2" display="Sensors!A2:F2" xr:uid="{00000000-0004-0000-0500-000080020000}"/>
    <hyperlink ref="E322" location="'Oxygen Calibrations'!A2:T2" display="'Oxygen Calibrations'!A2:T2" xr:uid="{00000000-0004-0000-0500-000081020000}"/>
    <hyperlink ref="D323" location="Sensors!A2:F2" display="Sensors!A2:F2" xr:uid="{00000000-0004-0000-0500-000082020000}"/>
    <hyperlink ref="E323" location="'Oxygen Calibrations'!A2:T2" display="'Oxygen Calibrations'!A2:T2" xr:uid="{00000000-0004-0000-0500-000083020000}"/>
    <hyperlink ref="D324" location="Sensors!A2:F2" display="Sensors!A2:F2" xr:uid="{00000000-0004-0000-0500-000084020000}"/>
    <hyperlink ref="E324" location="'Oxygen Calibrations'!A2:T2" display="'Oxygen Calibrations'!A2:T2" xr:uid="{00000000-0004-0000-0500-000085020000}"/>
    <hyperlink ref="D325" location="Sensors!A2:F2" display="Sensors!A2:F2" xr:uid="{00000000-0004-0000-0500-000086020000}"/>
    <hyperlink ref="E325" location="'Oxygen Calibrations'!A2:T2" display="'Oxygen Calibrations'!A2:T2" xr:uid="{00000000-0004-0000-0500-000087020000}"/>
    <hyperlink ref="D326" location="Sensors!A2:F2" display="Sensors!A2:F2" xr:uid="{00000000-0004-0000-0500-000088020000}"/>
    <hyperlink ref="E326" location="'Oxygen Calibrations'!A2:T2" display="'Oxygen Calibrations'!A2:T2" xr:uid="{00000000-0004-0000-0500-000089020000}"/>
    <hyperlink ref="D327" location="Sensors!A2:F2" display="Sensors!A2:F2" xr:uid="{00000000-0004-0000-0500-00008A020000}"/>
    <hyperlink ref="E327" location="'Oxygen Calibrations'!A2:T2" display="'Oxygen Calibrations'!A2:T2" xr:uid="{00000000-0004-0000-0500-00008B020000}"/>
    <hyperlink ref="D328" location="Sensors!A2:F2" display="Sensors!A2:F2" xr:uid="{00000000-0004-0000-0500-00008C020000}"/>
    <hyperlink ref="E328" location="'Oxygen Calibrations'!A2:T2" display="'Oxygen Calibrations'!A2:T2" xr:uid="{00000000-0004-0000-0500-00008D020000}"/>
    <hyperlink ref="D329" location="Sensors!A2:F2" display="Sensors!A2:F2" xr:uid="{00000000-0004-0000-0500-00008E020000}"/>
    <hyperlink ref="E329" location="'Oxygen Calibrations'!A2:T2" display="'Oxygen Calibrations'!A2:T2" xr:uid="{00000000-0004-0000-0500-00008F020000}"/>
    <hyperlink ref="D330" location="Sensors!A2:F2" display="Sensors!A2:F2" xr:uid="{00000000-0004-0000-0500-000090020000}"/>
    <hyperlink ref="E330" location="'Oxygen Calibrations'!A2:T2" display="'Oxygen Calibrations'!A2:T2" xr:uid="{00000000-0004-0000-0500-000091020000}"/>
    <hyperlink ref="D331" location="Sensors!A2:F2" display="Sensors!A2:F2" xr:uid="{00000000-0004-0000-0500-000092020000}"/>
    <hyperlink ref="E331" location="'Oxygen Calibrations'!A2:T2" display="'Oxygen Calibrations'!A2:T2" xr:uid="{00000000-0004-0000-0500-000093020000}"/>
    <hyperlink ref="D332" location="Sensors!A2:F2" display="Sensors!A2:F2" xr:uid="{00000000-0004-0000-0500-000094020000}"/>
    <hyperlink ref="E332" location="'Oxygen Calibrations'!A2:T2" display="'Oxygen Calibrations'!A2:T2" xr:uid="{00000000-0004-0000-0500-000095020000}"/>
    <hyperlink ref="D333" location="Sensors!A2:F2" display="Sensors!A2:F2" xr:uid="{00000000-0004-0000-0500-000096020000}"/>
    <hyperlink ref="E333" location="'Oxygen Calibrations'!A2:T2" display="'Oxygen Calibrations'!A2:T2" xr:uid="{00000000-0004-0000-0500-000097020000}"/>
    <hyperlink ref="D334" location="Sensors!A2:F2" display="Sensors!A2:F2" xr:uid="{00000000-0004-0000-0500-000098020000}"/>
    <hyperlink ref="E334" location="'Oxygen Calibrations'!A2:T2" display="'Oxygen Calibrations'!A2:T2" xr:uid="{00000000-0004-0000-0500-000099020000}"/>
    <hyperlink ref="D335" location="Sensors!A2:F2" display="Sensors!A2:F2" xr:uid="{00000000-0004-0000-0500-00009A020000}"/>
    <hyperlink ref="E335" location="'Oxygen Calibrations'!A2:T2" display="'Oxygen Calibrations'!A2:T2" xr:uid="{00000000-0004-0000-0500-00009B020000}"/>
    <hyperlink ref="D336" location="Sensors!A2:F2" display="Sensors!A2:F2" xr:uid="{00000000-0004-0000-0500-00009C020000}"/>
    <hyperlink ref="E336" location="'Oxygen Calibrations'!A2:T2" display="'Oxygen Calibrations'!A2:T2" xr:uid="{00000000-0004-0000-0500-00009D020000}"/>
    <hyperlink ref="D337" location="Sensors!A2:F2" display="Sensors!A2:F2" xr:uid="{00000000-0004-0000-0500-00009E020000}"/>
    <hyperlink ref="E337" location="'Oxygen Calibrations'!A2:T2" display="'Oxygen Calibrations'!A2:T2" xr:uid="{00000000-0004-0000-0500-00009F020000}"/>
    <hyperlink ref="D338" location="Sensors!A2:F2" display="Sensors!A2:F2" xr:uid="{00000000-0004-0000-0500-0000A0020000}"/>
    <hyperlink ref="E338" location="'Oxygen Calibrations'!A2:T2" display="'Oxygen Calibrations'!A2:T2" xr:uid="{00000000-0004-0000-0500-0000A1020000}"/>
    <hyperlink ref="D339" location="Sensors!A2:F2" display="Sensors!A2:F2" xr:uid="{00000000-0004-0000-0500-0000A2020000}"/>
    <hyperlink ref="E339" location="'Oxygen Calibrations'!A2:T2" display="'Oxygen Calibrations'!A2:T2" xr:uid="{00000000-0004-0000-0500-0000A3020000}"/>
    <hyperlink ref="D340" location="Sensors!A2:F2" display="Sensors!A2:F2" xr:uid="{00000000-0004-0000-0500-0000A4020000}"/>
    <hyperlink ref="E340" location="'Oxygen Calibrations'!A2:T2" display="'Oxygen Calibrations'!A2:T2" xr:uid="{00000000-0004-0000-0500-0000A5020000}"/>
    <hyperlink ref="D341" location="Sensors!A2:F2" display="Sensors!A2:F2" xr:uid="{00000000-0004-0000-0500-0000A6020000}"/>
    <hyperlink ref="E341" location="'Oxygen Calibrations'!A2:T2" display="'Oxygen Calibrations'!A2:T2" xr:uid="{00000000-0004-0000-0500-0000A7020000}"/>
    <hyperlink ref="D342" location="Sensors!A2:F2" display="Sensors!A2:F2" xr:uid="{00000000-0004-0000-0500-0000A8020000}"/>
    <hyperlink ref="E342" location="'Oxygen Calibrations'!A2:T2" display="'Oxygen Calibrations'!A2:T2" xr:uid="{00000000-0004-0000-0500-0000A9020000}"/>
    <hyperlink ref="D343" location="Sensors!A2:F2" display="Sensors!A2:F2" xr:uid="{00000000-0004-0000-0500-0000AA020000}"/>
    <hyperlink ref="E343" location="'Oxygen Calibrations'!A2:T2" display="'Oxygen Calibrations'!A2:T2" xr:uid="{00000000-0004-0000-0500-0000AB020000}"/>
    <hyperlink ref="D344" location="Sensors!A2:F2" display="Sensors!A2:F2" xr:uid="{00000000-0004-0000-0500-0000AC020000}"/>
    <hyperlink ref="E344" location="'Oxygen Calibrations'!A2:T2" display="'Oxygen Calibrations'!A2:T2" xr:uid="{00000000-0004-0000-0500-0000AD020000}"/>
    <hyperlink ref="D345" location="Sensors!A2:F2" display="Sensors!A2:F2" xr:uid="{00000000-0004-0000-0500-0000AE020000}"/>
    <hyperlink ref="E345" location="'Oxygen Calibrations'!A2:T2" display="'Oxygen Calibrations'!A2:T2" xr:uid="{00000000-0004-0000-0500-0000AF020000}"/>
    <hyperlink ref="D346" location="Sensors!A2:F2" display="Sensors!A2:F2" xr:uid="{00000000-0004-0000-0500-0000B0020000}"/>
    <hyperlink ref="E346" location="'Oxygen Calibrations'!A2:T2" display="'Oxygen Calibrations'!A2:T2" xr:uid="{00000000-0004-0000-0500-0000B1020000}"/>
    <hyperlink ref="D347" location="Sensors!A2:F2" display="Sensors!A2:F2" xr:uid="{00000000-0004-0000-0500-0000B2020000}"/>
    <hyperlink ref="E347" location="'Oxygen Calibrations'!A2:T2" display="'Oxygen Calibrations'!A2:T2" xr:uid="{00000000-0004-0000-0500-0000B3020000}"/>
    <hyperlink ref="D348" location="Sensors!A2:F2" display="Sensors!A2:F2" xr:uid="{00000000-0004-0000-0500-0000B4020000}"/>
    <hyperlink ref="E348" location="'Oxygen Calibrations'!A2:T2" display="'Oxygen Calibrations'!A2:T2" xr:uid="{00000000-0004-0000-0500-0000B5020000}"/>
    <hyperlink ref="D349" location="Sensors!A2:F2" display="Sensors!A2:F2" xr:uid="{00000000-0004-0000-0500-0000B6020000}"/>
    <hyperlink ref="E349" location="'Oxygen Calibrations'!A2:T2" display="'Oxygen Calibrations'!A2:T2" xr:uid="{00000000-0004-0000-0500-0000B7020000}"/>
    <hyperlink ref="D350" location="Sensors!A2:F2" display="Sensors!A2:F2" xr:uid="{00000000-0004-0000-0500-0000B8020000}"/>
    <hyperlink ref="E350" location="'Oxygen Calibrations'!A2:T2" display="'Oxygen Calibrations'!A2:T2" xr:uid="{00000000-0004-0000-0500-0000B9020000}"/>
    <hyperlink ref="D351" location="Sensors!A2:F2" display="Sensors!A2:F2" xr:uid="{00000000-0004-0000-0500-0000BA020000}"/>
    <hyperlink ref="E351" location="'Oxygen Calibrations'!A2:T2" display="'Oxygen Calibrations'!A2:T2" xr:uid="{00000000-0004-0000-0500-0000BB020000}"/>
    <hyperlink ref="D352" location="Sensors!A2:F2" display="Sensors!A2:F2" xr:uid="{00000000-0004-0000-0500-0000BC020000}"/>
    <hyperlink ref="E352" location="'Oxygen Calibrations'!A2:T2" display="'Oxygen Calibrations'!A2:T2" xr:uid="{00000000-0004-0000-0500-0000BD020000}"/>
    <hyperlink ref="D353" location="Sensors!A2:F2" display="Sensors!A2:F2" xr:uid="{00000000-0004-0000-0500-0000BE020000}"/>
    <hyperlink ref="E353" location="'Oxygen Calibrations'!A2:T2" display="'Oxygen Calibrations'!A2:T2" xr:uid="{00000000-0004-0000-0500-0000BF020000}"/>
    <hyperlink ref="D354" location="Sensors!A2:F2" display="Sensors!A2:F2" xr:uid="{00000000-0004-0000-0500-0000C0020000}"/>
    <hyperlink ref="E354" location="'Oxygen Calibrations'!A2:T2" display="'Oxygen Calibrations'!A2:T2" xr:uid="{00000000-0004-0000-0500-0000C1020000}"/>
    <hyperlink ref="D355" location="Sensors!A2:F2" display="Sensors!A2:F2" xr:uid="{00000000-0004-0000-0500-0000C2020000}"/>
    <hyperlink ref="E355" location="'Oxygen Calibrations'!A2:T2" display="'Oxygen Calibrations'!A2:T2" xr:uid="{00000000-0004-0000-0500-0000C3020000}"/>
    <hyperlink ref="D356" location="Sensors!A2:F2" display="Sensors!A2:F2" xr:uid="{00000000-0004-0000-0500-0000C4020000}"/>
    <hyperlink ref="E356" location="'Oxygen Calibrations'!A2:T2" display="'Oxygen Calibrations'!A2:T2" xr:uid="{00000000-0004-0000-0500-0000C5020000}"/>
    <hyperlink ref="D357" location="Sensors!A2:F2" display="Sensors!A2:F2" xr:uid="{00000000-0004-0000-0500-0000C6020000}"/>
    <hyperlink ref="E357" location="'Oxygen Calibrations'!A2:T2" display="'Oxygen Calibrations'!A2:T2" xr:uid="{00000000-0004-0000-0500-0000C7020000}"/>
    <hyperlink ref="D358" location="Sensors!A2:F2" display="Sensors!A2:F2" xr:uid="{00000000-0004-0000-0500-0000C8020000}"/>
    <hyperlink ref="E358" location="'Oxygen Calibrations'!A2:T2" display="'Oxygen Calibrations'!A2:T2" xr:uid="{00000000-0004-0000-0500-0000C9020000}"/>
    <hyperlink ref="D359" location="Sensors!A2:F2" display="Sensors!A2:F2" xr:uid="{00000000-0004-0000-0500-0000CA020000}"/>
    <hyperlink ref="E359" location="'Oxygen Calibrations'!A2:T2" display="'Oxygen Calibrations'!A2:T2" xr:uid="{00000000-0004-0000-0500-0000CB020000}"/>
    <hyperlink ref="D360" location="Sensors!A2:F2" display="Sensors!A2:F2" xr:uid="{00000000-0004-0000-0500-0000CC020000}"/>
    <hyperlink ref="E360" location="'Oxygen Calibrations'!A2:T2" display="'Oxygen Calibrations'!A2:T2" xr:uid="{00000000-0004-0000-0500-0000CD020000}"/>
    <hyperlink ref="D361" location="Sensors!A2:F2" display="Sensors!A2:F2" xr:uid="{00000000-0004-0000-0500-0000CE020000}"/>
    <hyperlink ref="E361" location="'Oxygen Calibrations'!A2:T2" display="'Oxygen Calibrations'!A2:T2" xr:uid="{00000000-0004-0000-0500-0000CF020000}"/>
    <hyperlink ref="D362" location="Sensors!A2:F2" display="Sensors!A2:F2" xr:uid="{00000000-0004-0000-0500-0000D0020000}"/>
    <hyperlink ref="E362" location="'Oxygen Calibrations'!A2:T2" display="'Oxygen Calibrations'!A2:T2" xr:uid="{00000000-0004-0000-0500-0000D1020000}"/>
    <hyperlink ref="D363" location="Sensors!A2:F2" display="Sensors!A2:F2" xr:uid="{00000000-0004-0000-0500-0000D2020000}"/>
    <hyperlink ref="E363" location="'Oxygen Calibrations'!A2:T2" display="'Oxygen Calibrations'!A2:T2" xr:uid="{00000000-0004-0000-0500-0000D3020000}"/>
    <hyperlink ref="D364" location="Sensors!A2:F2" display="Sensors!A2:F2" xr:uid="{00000000-0004-0000-0500-0000D4020000}"/>
    <hyperlink ref="E364" location="'Oxygen Calibrations'!A2:T2" display="'Oxygen Calibrations'!A2:T2" xr:uid="{00000000-0004-0000-0500-0000D5020000}"/>
    <hyperlink ref="D365" location="Sensors!A2:F2" display="Sensors!A2:F2" xr:uid="{00000000-0004-0000-0500-0000D6020000}"/>
    <hyperlink ref="E365" location="'Oxygen Calibrations'!A2:T2" display="'Oxygen Calibrations'!A2:T2" xr:uid="{00000000-0004-0000-0500-0000D7020000}"/>
    <hyperlink ref="D366" location="Sensors!A2:F2" display="Sensors!A2:F2" xr:uid="{00000000-0004-0000-0500-0000D8020000}"/>
    <hyperlink ref="E366" location="'Oxygen Calibrations'!A2:T2" display="'Oxygen Calibrations'!A2:T2" xr:uid="{00000000-0004-0000-0500-0000D9020000}"/>
    <hyperlink ref="D367" location="Sensors!A2:F2" display="Sensors!A2:F2" xr:uid="{00000000-0004-0000-0500-0000DA020000}"/>
    <hyperlink ref="E367" location="'Oxygen Calibrations'!A2:T2" display="'Oxygen Calibrations'!A2:T2" xr:uid="{00000000-0004-0000-0500-0000DB020000}"/>
    <hyperlink ref="D368" location="Sensors!A2:F2" display="Sensors!A2:F2" xr:uid="{00000000-0004-0000-0500-0000DC020000}"/>
    <hyperlink ref="E368" location="'Oxygen Calibrations'!A2:T2" display="'Oxygen Calibrations'!A2:T2" xr:uid="{00000000-0004-0000-0500-0000DD020000}"/>
    <hyperlink ref="D369" location="Sensors!A2:F2" display="Sensors!A2:F2" xr:uid="{00000000-0004-0000-0500-0000DE020000}"/>
    <hyperlink ref="E369" location="'Oxygen Calibrations'!A2:T2" display="'Oxygen Calibrations'!A2:T2" xr:uid="{00000000-0004-0000-0500-0000DF020000}"/>
    <hyperlink ref="D370" location="Sensors!A2:F2" display="Sensors!A2:F2" xr:uid="{00000000-0004-0000-0500-0000E0020000}"/>
    <hyperlink ref="E370" location="'Oxygen Calibrations'!A2:T2" display="'Oxygen Calibrations'!A2:T2" xr:uid="{00000000-0004-0000-0500-0000E1020000}"/>
    <hyperlink ref="D371" location="Sensors!A2:F2" display="Sensors!A2:F2" xr:uid="{00000000-0004-0000-0500-0000E2020000}"/>
    <hyperlink ref="E371" location="'Oxygen Calibrations'!A2:T2" display="'Oxygen Calibrations'!A2:T2" xr:uid="{00000000-0004-0000-0500-0000E3020000}"/>
    <hyperlink ref="D372" location="Sensors!A2:F2" display="Sensors!A2:F2" xr:uid="{00000000-0004-0000-0500-0000E4020000}"/>
    <hyperlink ref="E372" location="'Oxygen Calibrations'!A2:T2" display="'Oxygen Calibrations'!A2:T2" xr:uid="{00000000-0004-0000-0500-0000E5020000}"/>
    <hyperlink ref="D373" location="Sensors!A2:F2" display="Sensors!A2:F2" xr:uid="{00000000-0004-0000-0500-0000E6020000}"/>
    <hyperlink ref="E373" location="'Oxygen Calibrations'!A2:T2" display="'Oxygen Calibrations'!A2:T2" xr:uid="{00000000-0004-0000-0500-0000E7020000}"/>
    <hyperlink ref="D374" location="Sensors!A2:F2" display="Sensors!A2:F2" xr:uid="{00000000-0004-0000-0500-0000E8020000}"/>
    <hyperlink ref="E374" location="'Oxygen Calibrations'!A2:T2" display="'Oxygen Calibrations'!A2:T2" xr:uid="{00000000-0004-0000-0500-0000E9020000}"/>
    <hyperlink ref="D375" location="Sensors!A2:F2" display="Sensors!A2:F2" xr:uid="{00000000-0004-0000-0500-0000EA020000}"/>
    <hyperlink ref="E375" location="'Oxygen Calibrations'!A2:T2" display="'Oxygen Calibrations'!A2:T2" xr:uid="{00000000-0004-0000-0500-0000EB020000}"/>
    <hyperlink ref="D376" location="Sensors!A2:F2" display="Sensors!A2:F2" xr:uid="{00000000-0004-0000-0500-0000EC020000}"/>
    <hyperlink ref="E376" location="'Oxygen Calibrations'!A2:T2" display="'Oxygen Calibrations'!A2:T2" xr:uid="{00000000-0004-0000-0500-0000ED020000}"/>
    <hyperlink ref="D377" location="Sensors!A2:F2" display="Sensors!A2:F2" xr:uid="{00000000-0004-0000-0500-0000EE020000}"/>
    <hyperlink ref="E377" location="'Oxygen Calibrations'!A2:T2" display="'Oxygen Calibrations'!A2:T2" xr:uid="{00000000-0004-0000-0500-0000EF020000}"/>
    <hyperlink ref="D378" location="Sensors!A2:F2" display="Sensors!A2:F2" xr:uid="{00000000-0004-0000-0500-0000F0020000}"/>
    <hyperlink ref="E378" location="'Oxygen Calibrations'!A2:T2" display="'Oxygen Calibrations'!A2:T2" xr:uid="{00000000-0004-0000-0500-0000F1020000}"/>
    <hyperlink ref="D379" location="Sensors!A2:F2" display="Sensors!A2:F2" xr:uid="{00000000-0004-0000-0500-0000F2020000}"/>
    <hyperlink ref="E379" location="'Oxygen Calibrations'!A2:T2" display="'Oxygen Calibrations'!A2:T2" xr:uid="{00000000-0004-0000-0500-0000F3020000}"/>
    <hyperlink ref="D380" location="Sensors!A2:F2" display="Sensors!A2:F2" xr:uid="{00000000-0004-0000-0500-0000F4020000}"/>
    <hyperlink ref="E380" location="'Oxygen Calibrations'!A2:T2" display="'Oxygen Calibrations'!A2:T2" xr:uid="{00000000-0004-0000-0500-0000F5020000}"/>
    <hyperlink ref="D381" location="Sensors!A2:F2" display="Sensors!A2:F2" xr:uid="{00000000-0004-0000-0500-0000F6020000}"/>
    <hyperlink ref="E381" location="'Oxygen Calibrations'!A2:T2" display="'Oxygen Calibrations'!A2:T2" xr:uid="{00000000-0004-0000-0500-0000F7020000}"/>
    <hyperlink ref="D382" location="Sensors!A2:F2" display="Sensors!A2:F2" xr:uid="{00000000-0004-0000-0500-0000F8020000}"/>
    <hyperlink ref="E382" location="'Oxygen Calibrations'!A2:T2" display="'Oxygen Calibrations'!A2:T2" xr:uid="{00000000-0004-0000-0500-0000F9020000}"/>
    <hyperlink ref="D383" location="Sensors!A2:F2" display="Sensors!A2:F2" xr:uid="{00000000-0004-0000-0500-0000FA020000}"/>
    <hyperlink ref="E383" location="'Oxygen Calibrations'!A2:T2" display="'Oxygen Calibrations'!A2:T2" xr:uid="{00000000-0004-0000-0500-0000FB020000}"/>
    <hyperlink ref="D384" location="Sensors!A2:F2" display="Sensors!A2:F2" xr:uid="{00000000-0004-0000-0500-0000FC020000}"/>
    <hyperlink ref="E384" location="'Oxygen Calibrations'!A2:T2" display="'Oxygen Calibrations'!A2:T2" xr:uid="{00000000-0004-0000-0500-0000FD020000}"/>
    <hyperlink ref="D385" location="Sensors!A2:F2" display="Sensors!A2:F2" xr:uid="{00000000-0004-0000-0500-0000FE020000}"/>
    <hyperlink ref="E385" location="'Oxygen Calibrations'!A2:T2" display="'Oxygen Calibrations'!A2:T2" xr:uid="{00000000-0004-0000-0500-0000FF020000}"/>
    <hyperlink ref="D386" location="Sensors!A2:F2" display="Sensors!A2:F2" xr:uid="{00000000-0004-0000-0500-000000030000}"/>
    <hyperlink ref="E386" location="'Oxygen Calibrations'!A2:T2" display="'Oxygen Calibrations'!A2:T2" xr:uid="{00000000-0004-0000-0500-000001030000}"/>
    <hyperlink ref="D387" location="Sensors!A2:F2" display="Sensors!A2:F2" xr:uid="{00000000-0004-0000-0500-000002030000}"/>
    <hyperlink ref="E387" location="'Oxygen Calibrations'!A2:T2" display="'Oxygen Calibrations'!A2:T2" xr:uid="{00000000-0004-0000-0500-000003030000}"/>
    <hyperlink ref="D388" location="Sensors!A2:F2" display="Sensors!A2:F2" xr:uid="{00000000-0004-0000-0500-000004030000}"/>
    <hyperlink ref="E388" location="'Oxygen Calibrations'!A2:T2" display="'Oxygen Calibrations'!A2:T2" xr:uid="{00000000-0004-0000-0500-000005030000}"/>
    <hyperlink ref="D389" location="Sensors!A2:F2" display="Sensors!A2:F2" xr:uid="{00000000-0004-0000-0500-000006030000}"/>
    <hyperlink ref="E389" location="'Oxygen Calibrations'!A2:T2" display="'Oxygen Calibrations'!A2:T2" xr:uid="{00000000-0004-0000-0500-000007030000}"/>
    <hyperlink ref="D390" location="Sensors!A2:F2" display="Sensors!A2:F2" xr:uid="{00000000-0004-0000-0500-000008030000}"/>
    <hyperlink ref="E390" location="'Oxygen Calibrations'!A2:T2" display="'Oxygen Calibrations'!A2:T2" xr:uid="{00000000-0004-0000-0500-000009030000}"/>
    <hyperlink ref="D391" location="Sensors!A2:F2" display="Sensors!A2:F2" xr:uid="{00000000-0004-0000-0500-00000A030000}"/>
    <hyperlink ref="E391" location="'Oxygen Calibrations'!A2:T2" display="'Oxygen Calibrations'!A2:T2" xr:uid="{00000000-0004-0000-0500-00000B030000}"/>
    <hyperlink ref="D392" location="Sensors!A2:F2" display="Sensors!A2:F2" xr:uid="{00000000-0004-0000-0500-00000C030000}"/>
    <hyperlink ref="E392" location="'Oxygen Calibrations'!A2:T2" display="'Oxygen Calibrations'!A2:T2" xr:uid="{00000000-0004-0000-0500-00000D030000}"/>
    <hyperlink ref="D393" location="Sensors!A2:F2" display="Sensors!A2:F2" xr:uid="{00000000-0004-0000-0500-00000E030000}"/>
    <hyperlink ref="E393" location="'Oxygen Calibrations'!A2:T2" display="'Oxygen Calibrations'!A2:T2" xr:uid="{00000000-0004-0000-0500-00000F030000}"/>
    <hyperlink ref="D394" location="Sensors!A2:F2" display="Sensors!A2:F2" xr:uid="{00000000-0004-0000-0500-000010030000}"/>
    <hyperlink ref="E394" location="'Oxygen Calibrations'!A2:T2" display="'Oxygen Calibrations'!A2:T2" xr:uid="{00000000-0004-0000-0500-000011030000}"/>
    <hyperlink ref="D395" location="Sensors!A2:F2" display="Sensors!A2:F2" xr:uid="{00000000-0004-0000-0500-000012030000}"/>
    <hyperlink ref="E395" location="'Oxygen Calibrations'!A2:T2" display="'Oxygen Calibrations'!A2:T2" xr:uid="{00000000-0004-0000-0500-000013030000}"/>
    <hyperlink ref="D396" location="Sensors!A2:F2" display="Sensors!A2:F2" xr:uid="{00000000-0004-0000-0500-000014030000}"/>
    <hyperlink ref="E396" location="'Oxygen Calibrations'!A2:T2" display="'Oxygen Calibrations'!A2:T2" xr:uid="{00000000-0004-0000-0500-000015030000}"/>
    <hyperlink ref="D397" location="Sensors!A2:F2" display="Sensors!A2:F2" xr:uid="{00000000-0004-0000-0500-000016030000}"/>
    <hyperlink ref="E397" location="'Oxygen Calibrations'!A2:T2" display="'Oxygen Calibrations'!A2:T2" xr:uid="{00000000-0004-0000-0500-000017030000}"/>
    <hyperlink ref="D398" location="Sensors!A2:F2" display="Sensors!A2:F2" xr:uid="{00000000-0004-0000-0500-000018030000}"/>
    <hyperlink ref="E398" location="'Oxygen Calibrations'!A2:T2" display="'Oxygen Calibrations'!A2:T2" xr:uid="{00000000-0004-0000-0500-000019030000}"/>
    <hyperlink ref="D399" location="Sensors!A2:F2" display="Sensors!A2:F2" xr:uid="{00000000-0004-0000-0500-00001A030000}"/>
    <hyperlink ref="E399" location="'Oxygen Calibrations'!A2:T2" display="'Oxygen Calibrations'!A2:T2" xr:uid="{00000000-0004-0000-0500-00001B030000}"/>
    <hyperlink ref="D400" location="Sensors!A2:F2" display="Sensors!A2:F2" xr:uid="{00000000-0004-0000-0500-00001C030000}"/>
    <hyperlink ref="E400" location="'Oxygen Calibrations'!A2:T2" display="'Oxygen Calibrations'!A2:T2" xr:uid="{00000000-0004-0000-0500-00001D030000}"/>
    <hyperlink ref="D401" location="Sensors!A2:F2" display="Sensors!A2:F2" xr:uid="{00000000-0004-0000-0500-00001E030000}"/>
    <hyperlink ref="E401" location="'Oxygen Calibrations'!A2:T2" display="'Oxygen Calibrations'!A2:T2" xr:uid="{00000000-0004-0000-0500-00001F030000}"/>
    <hyperlink ref="D402" location="Sensors!A2:F2" display="Sensors!A2:F2" xr:uid="{00000000-0004-0000-0500-000020030000}"/>
    <hyperlink ref="E402" location="'Oxygen Calibrations'!A2:T2" display="'Oxygen Calibrations'!A2:T2" xr:uid="{00000000-0004-0000-0500-000021030000}"/>
    <hyperlink ref="D403" location="Sensors!A2:F2" display="Sensors!A2:F2" xr:uid="{00000000-0004-0000-0500-000022030000}"/>
    <hyperlink ref="E403" location="'Oxygen Calibrations'!A2:T2" display="'Oxygen Calibrations'!A2:T2" xr:uid="{00000000-0004-0000-0500-000023030000}"/>
    <hyperlink ref="D404" location="Sensors!A2:F2" display="Sensors!A2:F2" xr:uid="{00000000-0004-0000-0500-000024030000}"/>
    <hyperlink ref="E404" location="'Oxygen Calibrations'!A2:T2" display="'Oxygen Calibrations'!A2:T2" xr:uid="{00000000-0004-0000-0500-000025030000}"/>
    <hyperlink ref="D405" location="Sensors!A2:F2" display="Sensors!A2:F2" xr:uid="{00000000-0004-0000-0500-000026030000}"/>
    <hyperlink ref="E405" location="'Oxygen Calibrations'!A2:T2" display="'Oxygen Calibrations'!A2:T2" xr:uid="{00000000-0004-0000-0500-000027030000}"/>
    <hyperlink ref="D406" location="Sensors!A2:F2" display="Sensors!A2:F2" xr:uid="{00000000-0004-0000-0500-000028030000}"/>
    <hyperlink ref="E406" location="'Oxygen Calibrations'!A2:T2" display="'Oxygen Calibrations'!A2:T2" xr:uid="{00000000-0004-0000-0500-000029030000}"/>
    <hyperlink ref="D407" location="Sensors!A2:F2" display="Sensors!A2:F2" xr:uid="{00000000-0004-0000-0500-00002A030000}"/>
    <hyperlink ref="E407" location="'Oxygen Calibrations'!A2:T2" display="'Oxygen Calibrations'!A2:T2" xr:uid="{00000000-0004-0000-0500-00002B030000}"/>
    <hyperlink ref="D408" location="Sensors!A2:F2" display="Sensors!A2:F2" xr:uid="{00000000-0004-0000-0500-00002C030000}"/>
    <hyperlink ref="E408" location="'Oxygen Calibrations'!A2:T2" display="'Oxygen Calibrations'!A2:T2" xr:uid="{00000000-0004-0000-0500-00002D030000}"/>
    <hyperlink ref="D409" location="Sensors!A2:F2" display="Sensors!A2:F2" xr:uid="{00000000-0004-0000-0500-00002E030000}"/>
    <hyperlink ref="E409" location="'Oxygen Calibrations'!A2:T2" display="'Oxygen Calibrations'!A2:T2" xr:uid="{00000000-0004-0000-0500-00002F030000}"/>
    <hyperlink ref="D410" location="Sensors!A2:F2" display="Sensors!A2:F2" xr:uid="{00000000-0004-0000-0500-000030030000}"/>
    <hyperlink ref="E410" location="'Oxygen Calibrations'!A2:T2" display="'Oxygen Calibrations'!A2:T2" xr:uid="{00000000-0004-0000-0500-000031030000}"/>
    <hyperlink ref="D411" location="Sensors!A2:F2" display="Sensors!A2:F2" xr:uid="{00000000-0004-0000-0500-000032030000}"/>
    <hyperlink ref="E411" location="'Oxygen Calibrations'!A2:T2" display="'Oxygen Calibrations'!A2:T2" xr:uid="{00000000-0004-0000-0500-000033030000}"/>
    <hyperlink ref="D412" location="Sensors!A2:F2" display="Sensors!A2:F2" xr:uid="{00000000-0004-0000-0500-000034030000}"/>
    <hyperlink ref="E412" location="'Oxygen Calibrations'!A2:T2" display="'Oxygen Calibrations'!A2:T2" xr:uid="{00000000-0004-0000-0500-000035030000}"/>
    <hyperlink ref="D413" location="Sensors!A2:F2" display="Sensors!A2:F2" xr:uid="{00000000-0004-0000-0500-000036030000}"/>
    <hyperlink ref="E413" location="'Oxygen Calibrations'!A2:T2" display="'Oxygen Calibrations'!A2:T2" xr:uid="{00000000-0004-0000-0500-000037030000}"/>
    <hyperlink ref="D414" location="Sensors!A2:F2" display="Sensors!A2:F2" xr:uid="{00000000-0004-0000-0500-000038030000}"/>
    <hyperlink ref="E414" location="'Oxygen Calibrations'!A2:T2" display="'Oxygen Calibrations'!A2:T2" xr:uid="{00000000-0004-0000-0500-000039030000}"/>
    <hyperlink ref="D415" location="Sensors!A2:F2" display="Sensors!A2:F2" xr:uid="{00000000-0004-0000-0500-00003A030000}"/>
    <hyperlink ref="E415" location="'Oxygen Calibrations'!A2:T2" display="'Oxygen Calibrations'!A2:T2" xr:uid="{00000000-0004-0000-0500-00003B030000}"/>
    <hyperlink ref="D416" location="Sensors!A2:F2" display="Sensors!A2:F2" xr:uid="{00000000-0004-0000-0500-00003C030000}"/>
    <hyperlink ref="E416" location="'Oxygen Calibrations'!A2:T2" display="'Oxygen Calibrations'!A2:T2" xr:uid="{00000000-0004-0000-0500-00003D030000}"/>
    <hyperlink ref="D417" location="Sensors!A2:F2" display="Sensors!A2:F2" xr:uid="{00000000-0004-0000-0500-00003E030000}"/>
    <hyperlink ref="E417" location="'Oxygen Calibrations'!A2:T2" display="'Oxygen Calibrations'!A2:T2" xr:uid="{00000000-0004-0000-0500-00003F030000}"/>
    <hyperlink ref="D418" location="Sensors!A2:F2" display="Sensors!A2:F2" xr:uid="{00000000-0004-0000-0500-000040030000}"/>
    <hyperlink ref="E418" location="'Oxygen Calibrations'!A2:T2" display="'Oxygen Calibrations'!A2:T2" xr:uid="{00000000-0004-0000-0500-000041030000}"/>
    <hyperlink ref="D419" location="Sensors!A2:F2" display="Sensors!A2:F2" xr:uid="{00000000-0004-0000-0500-000042030000}"/>
    <hyperlink ref="E419" location="'Oxygen Calibrations'!A2:T2" display="'Oxygen Calibrations'!A2:T2" xr:uid="{00000000-0004-0000-0500-000043030000}"/>
    <hyperlink ref="D420" location="Sensors!A2:F2" display="Sensors!A2:F2" xr:uid="{00000000-0004-0000-0500-000044030000}"/>
    <hyperlink ref="E420" location="'Oxygen Calibrations'!A2:T2" display="'Oxygen Calibrations'!A2:T2" xr:uid="{00000000-0004-0000-0500-000045030000}"/>
    <hyperlink ref="D421" location="Sensors!A2:F2" display="Sensors!A2:F2" xr:uid="{00000000-0004-0000-0500-000046030000}"/>
    <hyperlink ref="E421" location="'Oxygen Calibrations'!A2:T2" display="'Oxygen Calibrations'!A2:T2" xr:uid="{00000000-0004-0000-0500-000047030000}"/>
    <hyperlink ref="D422" location="Sensors!A2:F2" display="Sensors!A2:F2" xr:uid="{00000000-0004-0000-0500-000048030000}"/>
    <hyperlink ref="E422" location="'Oxygen Calibrations'!A2:T2" display="'Oxygen Calibrations'!A2:T2" xr:uid="{00000000-0004-0000-0500-000049030000}"/>
    <hyperlink ref="D423" location="Sensors!A2:F2" display="Sensors!A2:F2" xr:uid="{00000000-0004-0000-0500-00004A030000}"/>
    <hyperlink ref="E423" location="'Oxygen Calibrations'!A2:T2" display="'Oxygen Calibrations'!A2:T2" xr:uid="{00000000-0004-0000-0500-00004B030000}"/>
    <hyperlink ref="D424" location="Sensors!A2:F2" display="Sensors!A2:F2" xr:uid="{00000000-0004-0000-0500-00004C030000}"/>
    <hyperlink ref="E424" location="'Oxygen Calibrations'!A2:T2" display="'Oxygen Calibrations'!A2:T2" xr:uid="{00000000-0004-0000-0500-00004D030000}"/>
    <hyperlink ref="D425" location="Sensors!A2:F2" display="Sensors!A2:F2" xr:uid="{00000000-0004-0000-0500-00004E030000}"/>
    <hyperlink ref="E425" location="'Oxygen Calibrations'!A2:T2" display="'Oxygen Calibrations'!A2:T2" xr:uid="{00000000-0004-0000-0500-00004F030000}"/>
    <hyperlink ref="D426" location="Sensors!A2:F2" display="Sensors!A2:F2" xr:uid="{00000000-0004-0000-0500-000050030000}"/>
    <hyperlink ref="E426" location="'Oxygen Calibrations'!A2:T2" display="'Oxygen Calibrations'!A2:T2" xr:uid="{00000000-0004-0000-0500-000051030000}"/>
    <hyperlink ref="D427" location="Sensors!A2:F2" display="Sensors!A2:F2" xr:uid="{00000000-0004-0000-0500-000052030000}"/>
    <hyperlink ref="E427" location="'Oxygen Calibrations'!A2:T2" display="'Oxygen Calibrations'!A2:T2" xr:uid="{00000000-0004-0000-0500-000053030000}"/>
    <hyperlink ref="D428" location="Sensors!A2:F2" display="Sensors!A2:F2" xr:uid="{00000000-0004-0000-0500-000054030000}"/>
    <hyperlink ref="E428" location="'Oxygen Calibrations'!A2:T2" display="'Oxygen Calibrations'!A2:T2" xr:uid="{00000000-0004-0000-0500-000055030000}"/>
    <hyperlink ref="D429" location="Sensors!A2:F2" display="Sensors!A2:F2" xr:uid="{00000000-0004-0000-0500-000056030000}"/>
    <hyperlink ref="E429" location="'Oxygen Calibrations'!A2:T2" display="'Oxygen Calibrations'!A2:T2" xr:uid="{00000000-0004-0000-0500-000057030000}"/>
    <hyperlink ref="D430" location="Sensors!A2:F2" display="Sensors!A2:F2" xr:uid="{00000000-0004-0000-0500-000058030000}"/>
    <hyperlink ref="E430" location="'Oxygen Calibrations'!A2:T2" display="'Oxygen Calibrations'!A2:T2" xr:uid="{00000000-0004-0000-0500-000059030000}"/>
    <hyperlink ref="D431" location="Sensors!A2:F2" display="Sensors!A2:F2" xr:uid="{00000000-0004-0000-0500-00005A030000}"/>
    <hyperlink ref="E431" location="'Oxygen Calibrations'!A2:T2" display="'Oxygen Calibrations'!A2:T2" xr:uid="{00000000-0004-0000-0500-00005B030000}"/>
    <hyperlink ref="D432" location="Sensors!A2:F2" display="Sensors!A2:F2" xr:uid="{00000000-0004-0000-0500-00005C030000}"/>
    <hyperlink ref="E432" location="'Oxygen Calibrations'!A2:T2" display="'Oxygen Calibrations'!A2:T2" xr:uid="{00000000-0004-0000-0500-00005D030000}"/>
    <hyperlink ref="D433" location="Sensors!A2:F2" display="Sensors!A2:F2" xr:uid="{00000000-0004-0000-0500-00005E030000}"/>
    <hyperlink ref="E433" location="'Oxygen Calibrations'!A2:T2" display="'Oxygen Calibrations'!A2:T2" xr:uid="{00000000-0004-0000-0500-00005F030000}"/>
    <hyperlink ref="D434" location="Sensors!A2:F2" display="Sensors!A2:F2" xr:uid="{00000000-0004-0000-0500-000060030000}"/>
    <hyperlink ref="E434" location="'Oxygen Calibrations'!A2:T2" display="'Oxygen Calibrations'!A2:T2" xr:uid="{00000000-0004-0000-0500-000061030000}"/>
    <hyperlink ref="D435" location="Sensors!A2:F2" display="Sensors!A2:F2" xr:uid="{00000000-0004-0000-0500-000062030000}"/>
    <hyperlink ref="E435" location="'Oxygen Calibrations'!A2:T2" display="'Oxygen Calibrations'!A2:T2" xr:uid="{00000000-0004-0000-0500-000063030000}"/>
    <hyperlink ref="D436" location="Sensors!A2:F2" display="Sensors!A2:F2" xr:uid="{00000000-0004-0000-0500-000064030000}"/>
    <hyperlink ref="E436" location="'Oxygen Calibrations'!A2:T2" display="'Oxygen Calibrations'!A2:T2" xr:uid="{00000000-0004-0000-0500-000065030000}"/>
    <hyperlink ref="D437" location="Sensors!A2:F2" display="Sensors!A2:F2" xr:uid="{00000000-0004-0000-0500-000066030000}"/>
    <hyperlink ref="E437" location="'Oxygen Calibrations'!A2:T2" display="'Oxygen Calibrations'!A2:T2" xr:uid="{00000000-0004-0000-0500-000067030000}"/>
    <hyperlink ref="D438" location="Sensors!A2:F2" display="Sensors!A2:F2" xr:uid="{00000000-0004-0000-0500-000068030000}"/>
    <hyperlink ref="E438" location="'Oxygen Calibrations'!A2:T2" display="'Oxygen Calibrations'!A2:T2" xr:uid="{00000000-0004-0000-0500-000069030000}"/>
    <hyperlink ref="D439" location="Sensors!A2:F2" display="Sensors!A2:F2" xr:uid="{00000000-0004-0000-0500-00006A030000}"/>
    <hyperlink ref="E439" location="'Oxygen Calibrations'!A2:T2" display="'Oxygen Calibrations'!A2:T2" xr:uid="{00000000-0004-0000-0500-00006B030000}"/>
    <hyperlink ref="D440" location="Sensors!A2:F2" display="Sensors!A2:F2" xr:uid="{00000000-0004-0000-0500-00006C030000}"/>
    <hyperlink ref="E440" location="'Oxygen Calibrations'!A2:T2" display="'Oxygen Calibrations'!A2:T2" xr:uid="{00000000-0004-0000-0500-00006D030000}"/>
    <hyperlink ref="D441" location="Sensors!A2:F2" display="Sensors!A2:F2" xr:uid="{00000000-0004-0000-0500-00006E030000}"/>
    <hyperlink ref="E441" location="'Oxygen Calibrations'!A2:T2" display="'Oxygen Calibrations'!A2:T2" xr:uid="{00000000-0004-0000-0500-00006F030000}"/>
    <hyperlink ref="D442" location="Sensors!A2:F2" display="Sensors!A2:F2" xr:uid="{00000000-0004-0000-0500-000070030000}"/>
    <hyperlink ref="E442" location="'Oxygen Calibrations'!A2:T2" display="'Oxygen Calibrations'!A2:T2" xr:uid="{00000000-0004-0000-0500-000071030000}"/>
    <hyperlink ref="D443" location="Sensors!A2:F2" display="Sensors!A2:F2" xr:uid="{00000000-0004-0000-0500-000072030000}"/>
    <hyperlink ref="E443" location="'Oxygen Calibrations'!A2:T2" display="'Oxygen Calibrations'!A2:T2" xr:uid="{00000000-0004-0000-0500-000073030000}"/>
    <hyperlink ref="D444" location="Sensors!A2:F2" display="Sensors!A2:F2" xr:uid="{00000000-0004-0000-0500-000074030000}"/>
    <hyperlink ref="E444" location="'Oxygen Calibrations'!A2:T2" display="'Oxygen Calibrations'!A2:T2" xr:uid="{00000000-0004-0000-0500-000075030000}"/>
    <hyperlink ref="D445" location="Sensors!A2:F2" display="Sensors!A2:F2" xr:uid="{00000000-0004-0000-0500-000076030000}"/>
    <hyperlink ref="E445" location="'Oxygen Calibrations'!A2:T2" display="'Oxygen Calibrations'!A2:T2" xr:uid="{00000000-0004-0000-0500-000077030000}"/>
    <hyperlink ref="D446" location="Sensors!A2:F2" display="Sensors!A2:F2" xr:uid="{00000000-0004-0000-0500-000078030000}"/>
    <hyperlink ref="E446" location="'Oxygen Calibrations'!A2:T2" display="'Oxygen Calibrations'!A2:T2" xr:uid="{00000000-0004-0000-0500-000079030000}"/>
    <hyperlink ref="D447" location="Sensors!A2:F2" display="Sensors!A2:F2" xr:uid="{00000000-0004-0000-0500-00007A030000}"/>
    <hyperlink ref="E447" location="'Oxygen Calibrations'!A2:T2" display="'Oxygen Calibrations'!A2:T2" xr:uid="{00000000-0004-0000-0500-00007B030000}"/>
    <hyperlink ref="D448" location="Sensors!A2:F2" display="Sensors!A2:F2" xr:uid="{00000000-0004-0000-0500-00007C030000}"/>
    <hyperlink ref="E448" location="'Oxygen Calibrations'!A2:T2" display="'Oxygen Calibrations'!A2:T2" xr:uid="{00000000-0004-0000-0500-00007D030000}"/>
    <hyperlink ref="D449" location="Sensors!A2:F2" display="Sensors!A2:F2" xr:uid="{00000000-0004-0000-0500-00007E030000}"/>
    <hyperlink ref="E449" location="'Oxygen Calibrations'!A2:T2" display="'Oxygen Calibrations'!A2:T2" xr:uid="{00000000-0004-0000-0500-00007F030000}"/>
    <hyperlink ref="D450" location="Sensors!A2:F2" display="Sensors!A2:F2" xr:uid="{00000000-0004-0000-0500-000080030000}"/>
    <hyperlink ref="E450" location="'Oxygen Calibrations'!A2:T2" display="'Oxygen Calibrations'!A2:T2" xr:uid="{00000000-0004-0000-0500-000081030000}"/>
    <hyperlink ref="D451" location="Sensors!A2:F2" display="Sensors!A2:F2" xr:uid="{00000000-0004-0000-0500-000082030000}"/>
    <hyperlink ref="E451" location="'Oxygen Calibrations'!A2:T2" display="'Oxygen Calibrations'!A2:T2" xr:uid="{00000000-0004-0000-0500-000083030000}"/>
    <hyperlink ref="D452" location="Sensors!A2:F2" display="Sensors!A2:F2" xr:uid="{00000000-0004-0000-0500-000084030000}"/>
    <hyperlink ref="E452" location="'Oxygen Calibrations'!A2:T2" display="'Oxygen Calibrations'!A2:T2" xr:uid="{00000000-0004-0000-0500-000085030000}"/>
    <hyperlink ref="D453" location="Sensors!A2:F2" display="Sensors!A2:F2" xr:uid="{00000000-0004-0000-0500-000086030000}"/>
    <hyperlink ref="E453" location="'Oxygen Calibrations'!A2:T2" display="'Oxygen Calibrations'!A2:T2" xr:uid="{00000000-0004-0000-0500-000087030000}"/>
    <hyperlink ref="D454" location="Sensors!A2:F2" display="Sensors!A2:F2" xr:uid="{00000000-0004-0000-0500-000088030000}"/>
    <hyperlink ref="E454" location="'Oxygen Calibrations'!A2:T2" display="'Oxygen Calibrations'!A2:T2" xr:uid="{00000000-0004-0000-0500-000089030000}"/>
    <hyperlink ref="D455" location="Sensors!A2:F2" display="Sensors!A2:F2" xr:uid="{00000000-0004-0000-0500-00008A030000}"/>
    <hyperlink ref="E455" location="'Oxygen Calibrations'!A2:T2" display="'Oxygen Calibrations'!A2:T2" xr:uid="{00000000-0004-0000-0500-00008B030000}"/>
    <hyperlink ref="D456" location="Sensors!A2:F2" display="Sensors!A2:F2" xr:uid="{00000000-0004-0000-0500-00008C030000}"/>
    <hyperlink ref="E456" location="'Oxygen Calibrations'!A2:T2" display="'Oxygen Calibrations'!A2:T2" xr:uid="{00000000-0004-0000-0500-00008D030000}"/>
    <hyperlink ref="D457" location="Sensors!A2:F2" display="Sensors!A2:F2" xr:uid="{00000000-0004-0000-0500-00008E030000}"/>
    <hyperlink ref="E457" location="'Oxygen Calibrations'!A2:T2" display="'Oxygen Calibrations'!A2:T2" xr:uid="{00000000-0004-0000-0500-00008F030000}"/>
    <hyperlink ref="D458" location="Sensors!A2:F2" display="Sensors!A2:F2" xr:uid="{00000000-0004-0000-0500-000090030000}"/>
    <hyperlink ref="E458" location="'Oxygen Calibrations'!A2:T2" display="'Oxygen Calibrations'!A2:T2" xr:uid="{00000000-0004-0000-0500-000091030000}"/>
    <hyperlink ref="D459" location="Sensors!A2:F2" display="Sensors!A2:F2" xr:uid="{00000000-0004-0000-0500-000092030000}"/>
    <hyperlink ref="E459" location="'Oxygen Calibrations'!A2:T2" display="'Oxygen Calibrations'!A2:T2" xr:uid="{00000000-0004-0000-0500-000093030000}"/>
    <hyperlink ref="D460" location="Sensors!A2:F2" display="Sensors!A2:F2" xr:uid="{00000000-0004-0000-0500-000094030000}"/>
    <hyperlink ref="E460" location="'Oxygen Calibrations'!A2:T2" display="'Oxygen Calibrations'!A2:T2" xr:uid="{00000000-0004-0000-0500-000095030000}"/>
    <hyperlink ref="D461" location="Sensors!A2:F2" display="Sensors!A2:F2" xr:uid="{00000000-0004-0000-0500-000096030000}"/>
    <hyperlink ref="E461" location="'Oxygen Calibrations'!A2:T2" display="'Oxygen Calibrations'!A2:T2" xr:uid="{00000000-0004-0000-0500-000097030000}"/>
    <hyperlink ref="D462" location="Sensors!A2:F2" display="Sensors!A2:F2" xr:uid="{00000000-0004-0000-0500-000098030000}"/>
    <hyperlink ref="E462" location="'Oxygen Calibrations'!A2:T2" display="'Oxygen Calibrations'!A2:T2" xr:uid="{00000000-0004-0000-0500-000099030000}"/>
    <hyperlink ref="D463" location="Sensors!A2:F2" display="Sensors!A2:F2" xr:uid="{00000000-0004-0000-0500-00009A030000}"/>
    <hyperlink ref="E463" location="'Oxygen Calibrations'!A2:T2" display="'Oxygen Calibrations'!A2:T2" xr:uid="{00000000-0004-0000-0500-00009B030000}"/>
    <hyperlink ref="D464" location="Sensors!A2:F2" display="Sensors!A2:F2" xr:uid="{00000000-0004-0000-0500-00009C030000}"/>
    <hyperlink ref="E464" location="'Oxygen Calibrations'!A2:T2" display="'Oxygen Calibrations'!A2:T2" xr:uid="{00000000-0004-0000-0500-00009D030000}"/>
    <hyperlink ref="D465" location="Sensors!A2:F2" display="Sensors!A2:F2" xr:uid="{00000000-0004-0000-0500-00009E030000}"/>
    <hyperlink ref="E465" location="'Oxygen Calibrations'!A2:T2" display="'Oxygen Calibrations'!A2:T2" xr:uid="{00000000-0004-0000-0500-00009F030000}"/>
    <hyperlink ref="D466" location="Sensors!A2:F2" display="Sensors!A2:F2" xr:uid="{00000000-0004-0000-0500-0000A0030000}"/>
    <hyperlink ref="E466" location="'Oxygen Calibrations'!A2:T2" display="'Oxygen Calibrations'!A2:T2" xr:uid="{00000000-0004-0000-0500-0000A1030000}"/>
    <hyperlink ref="D467" location="Sensors!A2:F2" display="Sensors!A2:F2" xr:uid="{00000000-0004-0000-0500-0000A2030000}"/>
    <hyperlink ref="E467" location="'Oxygen Calibrations'!A2:T2" display="'Oxygen Calibrations'!A2:T2" xr:uid="{00000000-0004-0000-0500-0000A3030000}"/>
    <hyperlink ref="D468" location="Sensors!A2:F2" display="Sensors!A2:F2" xr:uid="{00000000-0004-0000-0500-0000A4030000}"/>
    <hyperlink ref="E468" location="'Oxygen Calibrations'!A2:T2" display="'Oxygen Calibrations'!A2:T2" xr:uid="{00000000-0004-0000-0500-0000A5030000}"/>
    <hyperlink ref="D469" location="Sensors!A2:F2" display="Sensors!A2:F2" xr:uid="{00000000-0004-0000-0500-0000A6030000}"/>
    <hyperlink ref="E469" location="'Oxygen Calibrations'!A2:T2" display="'Oxygen Calibrations'!A2:T2" xr:uid="{00000000-0004-0000-0500-0000A7030000}"/>
    <hyperlink ref="D470" location="Sensors!A2:F2" display="Sensors!A2:F2" xr:uid="{00000000-0004-0000-0500-0000A8030000}"/>
    <hyperlink ref="E470" location="'Oxygen Calibrations'!A2:T2" display="'Oxygen Calibrations'!A2:T2" xr:uid="{00000000-0004-0000-0500-0000A9030000}"/>
    <hyperlink ref="D471" location="Sensors!A2:F2" display="Sensors!A2:F2" xr:uid="{00000000-0004-0000-0500-0000AA030000}"/>
    <hyperlink ref="E471" location="'Oxygen Calibrations'!A2:T2" display="'Oxygen Calibrations'!A2:T2" xr:uid="{00000000-0004-0000-0500-0000AB030000}"/>
    <hyperlink ref="D472" location="Sensors!A2:F2" display="Sensors!A2:F2" xr:uid="{00000000-0004-0000-0500-0000AC030000}"/>
    <hyperlink ref="E472" location="'Oxygen Calibrations'!A2:T2" display="'Oxygen Calibrations'!A2:T2" xr:uid="{00000000-0004-0000-0500-0000AD030000}"/>
    <hyperlink ref="D473" location="Sensors!A2:F2" display="Sensors!A2:F2" xr:uid="{00000000-0004-0000-0500-0000AE030000}"/>
    <hyperlink ref="E473" location="'Oxygen Calibrations'!A2:T2" display="'Oxygen Calibrations'!A2:T2" xr:uid="{00000000-0004-0000-0500-0000AF030000}"/>
    <hyperlink ref="D474" location="Sensors!A2:F2" display="Sensors!A2:F2" xr:uid="{00000000-0004-0000-0500-0000B0030000}"/>
    <hyperlink ref="E474" location="'Oxygen Calibrations'!A2:T2" display="'Oxygen Calibrations'!A2:T2" xr:uid="{00000000-0004-0000-0500-0000B1030000}"/>
    <hyperlink ref="D475" location="Sensors!A2:F2" display="Sensors!A2:F2" xr:uid="{00000000-0004-0000-0500-0000B2030000}"/>
    <hyperlink ref="E475" location="'Oxygen Calibrations'!A2:T2" display="'Oxygen Calibrations'!A2:T2" xr:uid="{00000000-0004-0000-0500-0000B3030000}"/>
    <hyperlink ref="D476" location="Sensors!A2:F2" display="Sensors!A2:F2" xr:uid="{00000000-0004-0000-0500-0000B4030000}"/>
    <hyperlink ref="E476" location="'Oxygen Calibrations'!A2:T2" display="'Oxygen Calibrations'!A2:T2" xr:uid="{00000000-0004-0000-0500-0000B5030000}"/>
    <hyperlink ref="D477" location="Sensors!A2:F2" display="Sensors!A2:F2" xr:uid="{00000000-0004-0000-0500-0000B6030000}"/>
    <hyperlink ref="E477" location="'Oxygen Calibrations'!A2:T2" display="'Oxygen Calibrations'!A2:T2" xr:uid="{00000000-0004-0000-0500-0000B7030000}"/>
    <hyperlink ref="D478" location="Sensors!A2:F2" display="Sensors!A2:F2" xr:uid="{00000000-0004-0000-0500-0000B8030000}"/>
    <hyperlink ref="E478" location="'Oxygen Calibrations'!A2:T2" display="'Oxygen Calibrations'!A2:T2" xr:uid="{00000000-0004-0000-0500-0000B9030000}"/>
    <hyperlink ref="D479" location="Sensors!A2:F2" display="Sensors!A2:F2" xr:uid="{00000000-0004-0000-0500-0000BA030000}"/>
    <hyperlink ref="E479" location="'Oxygen Calibrations'!A2:T2" display="'Oxygen Calibrations'!A2:T2" xr:uid="{00000000-0004-0000-0500-0000BB030000}"/>
    <hyperlink ref="D480" location="Sensors!A2:F2" display="Sensors!A2:F2" xr:uid="{00000000-0004-0000-0500-0000BC030000}"/>
    <hyperlink ref="E480" location="'Oxygen Calibrations'!A2:T2" display="'Oxygen Calibrations'!A2:T2" xr:uid="{00000000-0004-0000-0500-0000BD030000}"/>
    <hyperlink ref="D481" location="Sensors!A2:F2" display="Sensors!A2:F2" xr:uid="{00000000-0004-0000-0500-0000BE030000}"/>
    <hyperlink ref="E481" location="'Oxygen Calibrations'!A2:T2" display="'Oxygen Calibrations'!A2:T2" xr:uid="{00000000-0004-0000-0500-0000BF030000}"/>
    <hyperlink ref="D482" location="Sensors!A2:F2" display="Sensors!A2:F2" xr:uid="{00000000-0004-0000-0500-0000C0030000}"/>
    <hyperlink ref="E482" location="'Oxygen Calibrations'!A2:T2" display="'Oxygen Calibrations'!A2:T2" xr:uid="{00000000-0004-0000-0500-0000C1030000}"/>
    <hyperlink ref="D483" location="Sensors!A2:F2" display="Sensors!A2:F2" xr:uid="{00000000-0004-0000-0500-0000C2030000}"/>
    <hyperlink ref="E483" location="'Oxygen Calibrations'!A2:T2" display="'Oxygen Calibrations'!A2:T2" xr:uid="{00000000-0004-0000-0500-0000C3030000}"/>
    <hyperlink ref="D484" location="Sensors!A2:F2" display="Sensors!A2:F2" xr:uid="{00000000-0004-0000-0500-0000C4030000}"/>
    <hyperlink ref="E484" location="'Oxygen Calibrations'!A2:T2" display="'Oxygen Calibrations'!A2:T2" xr:uid="{00000000-0004-0000-0500-0000C5030000}"/>
    <hyperlink ref="D485" location="Sensors!A2:F2" display="Sensors!A2:F2" xr:uid="{00000000-0004-0000-0500-0000C6030000}"/>
    <hyperlink ref="E485" location="'Oxygen Calibrations'!A2:T2" display="'Oxygen Calibrations'!A2:T2" xr:uid="{00000000-0004-0000-0500-0000C7030000}"/>
    <hyperlink ref="D486" location="Sensors!A2:F2" display="Sensors!A2:F2" xr:uid="{00000000-0004-0000-0500-0000C8030000}"/>
    <hyperlink ref="E486" location="'Oxygen Calibrations'!A2:T2" display="'Oxygen Calibrations'!A2:T2" xr:uid="{00000000-0004-0000-0500-0000C9030000}"/>
    <hyperlink ref="D487" location="Sensors!A2:F2" display="Sensors!A2:F2" xr:uid="{00000000-0004-0000-0500-0000CA030000}"/>
    <hyperlink ref="E487" location="'Oxygen Calibrations'!A2:T2" display="'Oxygen Calibrations'!A2:T2" xr:uid="{00000000-0004-0000-0500-0000CB030000}"/>
    <hyperlink ref="D488" location="Sensors!A2:F2" display="Sensors!A2:F2" xr:uid="{00000000-0004-0000-0500-0000CC030000}"/>
    <hyperlink ref="E488" location="'Oxygen Calibrations'!A2:T2" display="'Oxygen Calibrations'!A2:T2" xr:uid="{00000000-0004-0000-0500-0000CD030000}"/>
    <hyperlink ref="D489" location="Sensors!A2:F2" display="Sensors!A2:F2" xr:uid="{00000000-0004-0000-0500-0000CE030000}"/>
    <hyperlink ref="E489" location="'Oxygen Calibrations'!A2:T2" display="'Oxygen Calibrations'!A2:T2" xr:uid="{00000000-0004-0000-0500-0000CF030000}"/>
    <hyperlink ref="D490" location="Sensors!A2:F2" display="Sensors!A2:F2" xr:uid="{00000000-0004-0000-0500-0000D0030000}"/>
    <hyperlink ref="E490" location="'Oxygen Calibrations'!A2:T2" display="'Oxygen Calibrations'!A2:T2" xr:uid="{00000000-0004-0000-0500-0000D1030000}"/>
    <hyperlink ref="D491" location="Sensors!A2:F2" display="Sensors!A2:F2" xr:uid="{00000000-0004-0000-0500-0000D2030000}"/>
    <hyperlink ref="E491" location="'Oxygen Calibrations'!A2:T2" display="'Oxygen Calibrations'!A2:T2" xr:uid="{00000000-0004-0000-0500-0000D3030000}"/>
    <hyperlink ref="D492" location="Sensors!A2:F2" display="Sensors!A2:F2" xr:uid="{00000000-0004-0000-0500-0000D4030000}"/>
    <hyperlink ref="E492" location="'Oxygen Calibrations'!A2:T2" display="'Oxygen Calibrations'!A2:T2" xr:uid="{00000000-0004-0000-0500-0000D5030000}"/>
    <hyperlink ref="D493" location="Sensors!A2:F2" display="Sensors!A2:F2" xr:uid="{00000000-0004-0000-0500-0000D6030000}"/>
    <hyperlink ref="E493" location="'Oxygen Calibrations'!A2:T2" display="'Oxygen Calibrations'!A2:T2" xr:uid="{00000000-0004-0000-0500-0000D7030000}"/>
    <hyperlink ref="D494" location="Sensors!A2:F2" display="Sensors!A2:F2" xr:uid="{00000000-0004-0000-0500-0000D8030000}"/>
    <hyperlink ref="E494" location="'Oxygen Calibrations'!A2:T2" display="'Oxygen Calibrations'!A2:T2" xr:uid="{00000000-0004-0000-0500-0000D9030000}"/>
    <hyperlink ref="D495" location="Sensors!A2:F2" display="Sensors!A2:F2" xr:uid="{00000000-0004-0000-0500-0000DA030000}"/>
    <hyperlink ref="E495" location="'Oxygen Calibrations'!A2:T2" display="'Oxygen Calibrations'!A2:T2" xr:uid="{00000000-0004-0000-0500-0000DB030000}"/>
    <hyperlink ref="D496" location="Sensors!A2:F2" display="Sensors!A2:F2" xr:uid="{00000000-0004-0000-0500-0000DC030000}"/>
    <hyperlink ref="E496" location="'Oxygen Calibrations'!A2:T2" display="'Oxygen Calibrations'!A2:T2" xr:uid="{00000000-0004-0000-0500-0000DD030000}"/>
    <hyperlink ref="D497" location="Sensors!A2:F2" display="Sensors!A2:F2" xr:uid="{00000000-0004-0000-0500-0000DE030000}"/>
    <hyperlink ref="E497" location="'Oxygen Calibrations'!A2:T2" display="'Oxygen Calibrations'!A2:T2" xr:uid="{00000000-0004-0000-0500-0000DF030000}"/>
    <hyperlink ref="D498" location="Sensors!A2:F2" display="Sensors!A2:F2" xr:uid="{00000000-0004-0000-0500-0000E0030000}"/>
    <hyperlink ref="E498" location="'Oxygen Calibrations'!A2:T2" display="'Oxygen Calibrations'!A2:T2" xr:uid="{00000000-0004-0000-0500-0000E1030000}"/>
    <hyperlink ref="D499" location="Sensors!A2:F2" display="Sensors!A2:F2" xr:uid="{00000000-0004-0000-0500-0000E2030000}"/>
    <hyperlink ref="E499" location="'Oxygen Calibrations'!A2:T2" display="'Oxygen Calibrations'!A2:T2" xr:uid="{00000000-0004-0000-0500-0000E3030000}"/>
    <hyperlink ref="D500" location="Sensors!A2:F2" display="Sensors!A2:F2" xr:uid="{00000000-0004-0000-0500-0000E4030000}"/>
    <hyperlink ref="E500" location="'Oxygen Calibrations'!A2:T2" display="'Oxygen Calibrations'!A2:T2" xr:uid="{00000000-0004-0000-0500-0000E5030000}"/>
    <hyperlink ref="D501" location="Sensors!A2:F2" display="Sensors!A2:F2" xr:uid="{00000000-0004-0000-0500-0000E6030000}"/>
    <hyperlink ref="E501" location="'Oxygen Calibrations'!A2:T2" display="'Oxygen Calibrations'!A2:T2" xr:uid="{00000000-0004-0000-0500-0000E7030000}"/>
    <hyperlink ref="D502" location="Sensors!A2:F2" display="Sensors!A2:F2" xr:uid="{00000000-0004-0000-0500-0000E8030000}"/>
    <hyperlink ref="E502" location="'Oxygen Calibrations'!A2:T2" display="'Oxygen Calibrations'!A2:T2" xr:uid="{00000000-0004-0000-0500-0000E9030000}"/>
    <hyperlink ref="D503" location="Sensors!A2:F2" display="Sensors!A2:F2" xr:uid="{00000000-0004-0000-0500-0000EA030000}"/>
    <hyperlink ref="E503" location="'Oxygen Calibrations'!A2:T2" display="'Oxygen Calibrations'!A2:T2" xr:uid="{00000000-0004-0000-0500-0000EB030000}"/>
    <hyperlink ref="D504" location="Sensors!A2:F2" display="Sensors!A2:F2" xr:uid="{00000000-0004-0000-0500-0000EC030000}"/>
    <hyperlink ref="E504" location="'Oxygen Calibrations'!A2:T2" display="'Oxygen Calibrations'!A2:T2" xr:uid="{00000000-0004-0000-0500-0000ED030000}"/>
    <hyperlink ref="D505" location="Sensors!A2:F2" display="Sensors!A2:F2" xr:uid="{00000000-0004-0000-0500-0000EE030000}"/>
    <hyperlink ref="E505" location="'Oxygen Calibrations'!A2:T2" display="'Oxygen Calibrations'!A2:T2" xr:uid="{00000000-0004-0000-0500-0000EF030000}"/>
    <hyperlink ref="D506" location="Sensors!A2:F2" display="Sensors!A2:F2" xr:uid="{00000000-0004-0000-0500-0000F0030000}"/>
    <hyperlink ref="E506" location="'Oxygen Calibrations'!A2:T2" display="'Oxygen Calibrations'!A2:T2" xr:uid="{00000000-0004-0000-0500-0000F1030000}"/>
    <hyperlink ref="D507" location="Sensors!A2:F2" display="Sensors!A2:F2" xr:uid="{00000000-0004-0000-0500-0000F2030000}"/>
    <hyperlink ref="E507" location="'Oxygen Calibrations'!A2:T2" display="'Oxygen Calibrations'!A2:T2" xr:uid="{00000000-0004-0000-0500-0000F3030000}"/>
    <hyperlink ref="D508" location="Sensors!A2:F2" display="Sensors!A2:F2" xr:uid="{00000000-0004-0000-0500-0000F4030000}"/>
    <hyperlink ref="E508" location="'Oxygen Calibrations'!A2:T2" display="'Oxygen Calibrations'!A2:T2" xr:uid="{00000000-0004-0000-0500-0000F5030000}"/>
    <hyperlink ref="D509" location="Sensors!A2:F2" display="Sensors!A2:F2" xr:uid="{00000000-0004-0000-0500-0000F6030000}"/>
    <hyperlink ref="E509" location="'Oxygen Calibrations'!A2:T2" display="'Oxygen Calibrations'!A2:T2" xr:uid="{00000000-0004-0000-0500-0000F7030000}"/>
    <hyperlink ref="D510" location="Sensors!A2:F2" display="Sensors!A2:F2" xr:uid="{00000000-0004-0000-0500-0000F8030000}"/>
    <hyperlink ref="E510" location="'Oxygen Calibrations'!A2:T2" display="'Oxygen Calibrations'!A2:T2" xr:uid="{00000000-0004-0000-0500-0000F9030000}"/>
    <hyperlink ref="D511" location="Sensors!A2:F2" display="Sensors!A2:F2" xr:uid="{00000000-0004-0000-0500-0000FA030000}"/>
    <hyperlink ref="E511" location="'Oxygen Calibrations'!A2:T2" display="'Oxygen Calibrations'!A2:T2" xr:uid="{00000000-0004-0000-0500-0000FB030000}"/>
    <hyperlink ref="D512" location="Sensors!A2:F2" display="Sensors!A2:F2" xr:uid="{00000000-0004-0000-0500-0000FC030000}"/>
    <hyperlink ref="E512" location="'Oxygen Calibrations'!A2:T2" display="'Oxygen Calibrations'!A2:T2" xr:uid="{00000000-0004-0000-0500-0000FD030000}"/>
    <hyperlink ref="D513" location="Sensors!A2:F2" display="Sensors!A2:F2" xr:uid="{00000000-0004-0000-0500-0000FE030000}"/>
    <hyperlink ref="E513" location="'Oxygen Calibrations'!A2:T2" display="'Oxygen Calibrations'!A2:T2" xr:uid="{00000000-0004-0000-0500-0000FF030000}"/>
    <hyperlink ref="D514" location="Sensors!A2:F2" display="Sensors!A2:F2" xr:uid="{00000000-0004-0000-0500-000000040000}"/>
    <hyperlink ref="E514" location="'Oxygen Calibrations'!A2:T2" display="'Oxygen Calibrations'!A2:T2" xr:uid="{00000000-0004-0000-0500-000001040000}"/>
    <hyperlink ref="D515" location="Sensors!A2:F2" display="Sensors!A2:F2" xr:uid="{00000000-0004-0000-0500-000002040000}"/>
    <hyperlink ref="E515" location="'Oxygen Calibrations'!A2:T2" display="'Oxygen Calibrations'!A2:T2" xr:uid="{00000000-0004-0000-0500-000003040000}"/>
    <hyperlink ref="D516" location="Sensors!A2:F2" display="Sensors!A2:F2" xr:uid="{00000000-0004-0000-0500-000004040000}"/>
    <hyperlink ref="E516" location="'Oxygen Calibrations'!A2:T2" display="'Oxygen Calibrations'!A2:T2" xr:uid="{00000000-0004-0000-0500-000005040000}"/>
    <hyperlink ref="D517" location="Sensors!A2:F2" display="Sensors!A2:F2" xr:uid="{00000000-0004-0000-0500-000006040000}"/>
    <hyperlink ref="E517" location="'Oxygen Calibrations'!A2:T2" display="'Oxygen Calibrations'!A2:T2" xr:uid="{00000000-0004-0000-0500-000007040000}"/>
    <hyperlink ref="D518" location="Sensors!A2:F2" display="Sensors!A2:F2" xr:uid="{00000000-0004-0000-0500-000008040000}"/>
    <hyperlink ref="E518" location="'Oxygen Calibrations'!A2:T2" display="'Oxygen Calibrations'!A2:T2" xr:uid="{00000000-0004-0000-0500-000009040000}"/>
    <hyperlink ref="D519" location="Sensors!A2:F2" display="Sensors!A2:F2" xr:uid="{00000000-0004-0000-0500-00000A040000}"/>
    <hyperlink ref="E519" location="'Oxygen Calibrations'!A2:T2" display="'Oxygen Calibrations'!A2:T2" xr:uid="{00000000-0004-0000-0500-00000B040000}"/>
    <hyperlink ref="D520" location="Sensors!A2:F2" display="Sensors!A2:F2" xr:uid="{00000000-0004-0000-0500-00000C040000}"/>
    <hyperlink ref="E520" location="'Oxygen Calibrations'!A2:T2" display="'Oxygen Calibrations'!A2:T2" xr:uid="{00000000-0004-0000-0500-00000D040000}"/>
    <hyperlink ref="D521" location="Sensors!A2:F2" display="Sensors!A2:F2" xr:uid="{00000000-0004-0000-0500-00000E040000}"/>
    <hyperlink ref="E521" location="'Oxygen Calibrations'!A2:T2" display="'Oxygen Calibrations'!A2:T2" xr:uid="{00000000-0004-0000-0500-00000F040000}"/>
    <hyperlink ref="D522" location="Sensors!A2:F2" display="Sensors!A2:F2" xr:uid="{00000000-0004-0000-0500-000010040000}"/>
    <hyperlink ref="E522" location="'Oxygen Calibrations'!A2:T2" display="'Oxygen Calibrations'!A2:T2" xr:uid="{00000000-0004-0000-0500-000011040000}"/>
    <hyperlink ref="D523" location="Sensors!A2:F2" display="Sensors!A2:F2" xr:uid="{00000000-0004-0000-0500-000012040000}"/>
    <hyperlink ref="E523" location="'Oxygen Calibrations'!A2:T2" display="'Oxygen Calibrations'!A2:T2" xr:uid="{00000000-0004-0000-0500-000013040000}"/>
    <hyperlink ref="D524" location="Sensors!A2:F2" display="Sensors!A2:F2" xr:uid="{00000000-0004-0000-0500-000014040000}"/>
    <hyperlink ref="E524" location="'Oxygen Calibrations'!A2:T2" display="'Oxygen Calibrations'!A2:T2" xr:uid="{00000000-0004-0000-0500-000015040000}"/>
    <hyperlink ref="D525" location="Sensors!A2:F2" display="Sensors!A2:F2" xr:uid="{00000000-0004-0000-0500-000016040000}"/>
    <hyperlink ref="E525" location="'Oxygen Calibrations'!A2:T2" display="'Oxygen Calibrations'!A2:T2" xr:uid="{00000000-0004-0000-0500-000017040000}"/>
    <hyperlink ref="D526" location="Sensors!A2:F2" display="Sensors!A2:F2" xr:uid="{00000000-0004-0000-0500-000018040000}"/>
    <hyperlink ref="E526" location="'Oxygen Calibrations'!A2:T2" display="'Oxygen Calibrations'!A2:T2" xr:uid="{00000000-0004-0000-0500-000019040000}"/>
    <hyperlink ref="D527" location="Sensors!A2:F2" display="Sensors!A2:F2" xr:uid="{00000000-0004-0000-0500-00001A040000}"/>
    <hyperlink ref="E527" location="'Oxygen Calibrations'!A2:T2" display="'Oxygen Calibrations'!A2:T2" xr:uid="{00000000-0004-0000-0500-00001B040000}"/>
    <hyperlink ref="D528" location="Sensors!A2:F2" display="Sensors!A2:F2" xr:uid="{00000000-0004-0000-0500-00001C040000}"/>
    <hyperlink ref="E528" location="'Oxygen Calibrations'!A2:T2" display="'Oxygen Calibrations'!A2:T2" xr:uid="{00000000-0004-0000-0500-00001D040000}"/>
    <hyperlink ref="D529" location="Sensors!A2:F2" display="Sensors!A2:F2" xr:uid="{00000000-0004-0000-0500-00001E040000}"/>
    <hyperlink ref="E529" location="'Oxygen Calibrations'!A2:T2" display="'Oxygen Calibrations'!A2:T2" xr:uid="{00000000-0004-0000-0500-00001F040000}"/>
    <hyperlink ref="D530" location="Sensors!A2:F2" display="Sensors!A2:F2" xr:uid="{00000000-0004-0000-0500-000020040000}"/>
    <hyperlink ref="E530" location="'Oxygen Calibrations'!A2:T2" display="'Oxygen Calibrations'!A2:T2" xr:uid="{00000000-0004-0000-0500-000021040000}"/>
    <hyperlink ref="D531" location="Sensors!A2:F2" display="Sensors!A2:F2" xr:uid="{00000000-0004-0000-0500-000022040000}"/>
    <hyperlink ref="E531" location="'Oxygen Calibrations'!A2:T2" display="'Oxygen Calibrations'!A2:T2" xr:uid="{00000000-0004-0000-0500-000023040000}"/>
    <hyperlink ref="D532" location="Sensors!A2:F2" display="Sensors!A2:F2" xr:uid="{00000000-0004-0000-0500-000024040000}"/>
    <hyperlink ref="E532" location="'Oxygen Calibrations'!A2:T2" display="'Oxygen Calibrations'!A2:T2" xr:uid="{00000000-0004-0000-0500-000025040000}"/>
    <hyperlink ref="D533" location="Sensors!A2:F2" display="Sensors!A2:F2" xr:uid="{00000000-0004-0000-0500-000026040000}"/>
    <hyperlink ref="E533" location="'Oxygen Calibrations'!A2:T2" display="'Oxygen Calibrations'!A2:T2" xr:uid="{00000000-0004-0000-0500-000027040000}"/>
    <hyperlink ref="D534" location="Sensors!A2:F2" display="Sensors!A2:F2" xr:uid="{00000000-0004-0000-0500-000028040000}"/>
    <hyperlink ref="E534" location="'Oxygen Calibrations'!A2:T2" display="'Oxygen Calibrations'!A2:T2" xr:uid="{00000000-0004-0000-0500-000029040000}"/>
    <hyperlink ref="D535" location="Sensors!A2:F2" display="Sensors!A2:F2" xr:uid="{00000000-0004-0000-0500-00002A040000}"/>
    <hyperlink ref="E535" location="'Oxygen Calibrations'!A2:T2" display="'Oxygen Calibrations'!A2:T2" xr:uid="{00000000-0004-0000-0500-00002B040000}"/>
    <hyperlink ref="D536" location="Sensors!A2:F2" display="Sensors!A2:F2" xr:uid="{00000000-0004-0000-0500-00002C040000}"/>
    <hyperlink ref="E536" location="'Oxygen Calibrations'!A2:T2" display="'Oxygen Calibrations'!A2:T2" xr:uid="{00000000-0004-0000-0500-00002D040000}"/>
    <hyperlink ref="D537" location="Sensors!A2:F2" display="Sensors!A2:F2" xr:uid="{00000000-0004-0000-0500-00002E040000}"/>
    <hyperlink ref="E537" location="'Oxygen Calibrations'!A2:T2" display="'Oxygen Calibrations'!A2:T2" xr:uid="{00000000-0004-0000-0500-00002F040000}"/>
    <hyperlink ref="D538" location="Sensors!A2:F2" display="Sensors!A2:F2" xr:uid="{00000000-0004-0000-0500-000030040000}"/>
    <hyperlink ref="E538" location="'Oxygen Calibrations'!A2:T2" display="'Oxygen Calibrations'!A2:T2" xr:uid="{00000000-0004-0000-0500-000031040000}"/>
    <hyperlink ref="D539" location="Sensors!A2:F2" display="Sensors!A2:F2" xr:uid="{00000000-0004-0000-0500-000032040000}"/>
    <hyperlink ref="E539" location="'Oxygen Calibrations'!A2:T2" display="'Oxygen Calibrations'!A2:T2" xr:uid="{00000000-0004-0000-0500-000033040000}"/>
    <hyperlink ref="D540" location="Sensors!A2:F2" display="Sensors!A2:F2" xr:uid="{00000000-0004-0000-0500-000034040000}"/>
    <hyperlink ref="E540" location="'Oxygen Calibrations'!A2:T2" display="'Oxygen Calibrations'!A2:T2" xr:uid="{00000000-0004-0000-0500-000035040000}"/>
    <hyperlink ref="D541" location="Sensors!A2:F2" display="Sensors!A2:F2" xr:uid="{00000000-0004-0000-0500-000036040000}"/>
    <hyperlink ref="E541" location="'Oxygen Calibrations'!A2:T2" display="'Oxygen Calibrations'!A2:T2" xr:uid="{00000000-0004-0000-0500-000037040000}"/>
    <hyperlink ref="D542" location="Sensors!A2:F2" display="Sensors!A2:F2" xr:uid="{00000000-0004-0000-0500-000038040000}"/>
    <hyperlink ref="E542" location="'Oxygen Calibrations'!A2:T2" display="'Oxygen Calibrations'!A2:T2" xr:uid="{00000000-0004-0000-0500-000039040000}"/>
    <hyperlink ref="D543" location="Sensors!A2:F2" display="Sensors!A2:F2" xr:uid="{00000000-0004-0000-0500-00003A040000}"/>
    <hyperlink ref="E543" location="'Oxygen Calibrations'!A2:T2" display="'Oxygen Calibrations'!A2:T2" xr:uid="{00000000-0004-0000-0500-00003B040000}"/>
    <hyperlink ref="D544" location="Sensors!A2:F2" display="Sensors!A2:F2" xr:uid="{00000000-0004-0000-0500-00003C040000}"/>
    <hyperlink ref="E544" location="'Oxygen Calibrations'!A2:T2" display="'Oxygen Calibrations'!A2:T2" xr:uid="{00000000-0004-0000-0500-00003D040000}"/>
    <hyperlink ref="D545" location="Sensors!A2:F2" display="Sensors!A2:F2" xr:uid="{00000000-0004-0000-0500-00003E040000}"/>
    <hyperlink ref="E545" location="'Oxygen Calibrations'!A2:T2" display="'Oxygen Calibrations'!A2:T2" xr:uid="{00000000-0004-0000-0500-00003F040000}"/>
    <hyperlink ref="D546" location="Sensors!A2:F2" display="Sensors!A2:F2" xr:uid="{00000000-0004-0000-0500-000040040000}"/>
    <hyperlink ref="E546" location="'Oxygen Calibrations'!A2:T2" display="'Oxygen Calibrations'!A2:T2" xr:uid="{00000000-0004-0000-0500-000041040000}"/>
    <hyperlink ref="D547" location="Sensors!A2:F2" display="Sensors!A2:F2" xr:uid="{00000000-0004-0000-0500-000042040000}"/>
    <hyperlink ref="E547" location="'Oxygen Calibrations'!A2:T2" display="'Oxygen Calibrations'!A2:T2" xr:uid="{00000000-0004-0000-0500-000043040000}"/>
    <hyperlink ref="D548" location="Sensors!A2:F2" display="Sensors!A2:F2" xr:uid="{00000000-0004-0000-0500-000044040000}"/>
    <hyperlink ref="E548" location="'Oxygen Calibrations'!A2:T2" display="'Oxygen Calibrations'!A2:T2" xr:uid="{00000000-0004-0000-0500-000045040000}"/>
    <hyperlink ref="D549" location="Sensors!A2:F2" display="Sensors!A2:F2" xr:uid="{00000000-0004-0000-0500-000046040000}"/>
    <hyperlink ref="E549" location="'Oxygen Calibrations'!A2:T2" display="'Oxygen Calibrations'!A2:T2" xr:uid="{00000000-0004-0000-0500-000047040000}"/>
    <hyperlink ref="D550" location="Sensors!A2:F2" display="Sensors!A2:F2" xr:uid="{00000000-0004-0000-0500-000048040000}"/>
    <hyperlink ref="E550" location="'Oxygen Calibrations'!A2:T2" display="'Oxygen Calibrations'!A2:T2" xr:uid="{00000000-0004-0000-0500-000049040000}"/>
    <hyperlink ref="D551" location="Sensors!A2:F2" display="Sensors!A2:F2" xr:uid="{00000000-0004-0000-0500-00004A040000}"/>
    <hyperlink ref="E551" location="'Oxygen Calibrations'!A2:T2" display="'Oxygen Calibrations'!A2:T2" xr:uid="{00000000-0004-0000-0500-00004B040000}"/>
    <hyperlink ref="D552" location="Sensors!A2:F2" display="Sensors!A2:F2" xr:uid="{00000000-0004-0000-0500-00004C040000}"/>
    <hyperlink ref="E552" location="'Oxygen Calibrations'!A2:T2" display="'Oxygen Calibrations'!A2:T2" xr:uid="{00000000-0004-0000-0500-00004D040000}"/>
    <hyperlink ref="D553" location="Sensors!A2:F2" display="Sensors!A2:F2" xr:uid="{00000000-0004-0000-0500-00004E040000}"/>
    <hyperlink ref="E553" location="'Oxygen Calibrations'!A2:T2" display="'Oxygen Calibrations'!A2:T2" xr:uid="{00000000-0004-0000-0500-00004F040000}"/>
    <hyperlink ref="D554" location="Sensors!A2:F2" display="Sensors!A2:F2" xr:uid="{00000000-0004-0000-0500-000050040000}"/>
    <hyperlink ref="E554" location="'Oxygen Calibrations'!A2:T2" display="'Oxygen Calibrations'!A2:T2" xr:uid="{00000000-0004-0000-0500-000051040000}"/>
    <hyperlink ref="D555" location="Sensors!A2:F2" display="Sensors!A2:F2" xr:uid="{00000000-0004-0000-0500-000052040000}"/>
    <hyperlink ref="E555" location="'Oxygen Calibrations'!A2:T2" display="'Oxygen Calibrations'!A2:T2" xr:uid="{00000000-0004-0000-0500-000053040000}"/>
    <hyperlink ref="D556" location="Sensors!A2:F2" display="Sensors!A2:F2" xr:uid="{00000000-0004-0000-0500-000054040000}"/>
    <hyperlink ref="E556" location="'Oxygen Calibrations'!A2:T2" display="'Oxygen Calibrations'!A2:T2" xr:uid="{00000000-0004-0000-0500-000055040000}"/>
    <hyperlink ref="D557" location="Sensors!A2:F2" display="Sensors!A2:F2" xr:uid="{00000000-0004-0000-0500-000056040000}"/>
    <hyperlink ref="E557" location="'Oxygen Calibrations'!A2:T2" display="'Oxygen Calibrations'!A2:T2" xr:uid="{00000000-0004-0000-0500-000057040000}"/>
    <hyperlink ref="D558" location="Sensors!A2:F2" display="Sensors!A2:F2" xr:uid="{00000000-0004-0000-0500-000058040000}"/>
    <hyperlink ref="E558" location="'Oxygen Calibrations'!A2:T2" display="'Oxygen Calibrations'!A2:T2" xr:uid="{00000000-0004-0000-0500-000059040000}"/>
    <hyperlink ref="D559" location="Sensors!A2:F2" display="Sensors!A2:F2" xr:uid="{00000000-0004-0000-0500-00005A040000}"/>
    <hyperlink ref="E559" location="'Oxygen Calibrations'!A2:T2" display="'Oxygen Calibrations'!A2:T2" xr:uid="{00000000-0004-0000-0500-00005B040000}"/>
    <hyperlink ref="D560" location="Sensors!A2:F2" display="Sensors!A2:F2" xr:uid="{00000000-0004-0000-0500-00005C040000}"/>
    <hyperlink ref="E560" location="'Oxygen Calibrations'!A2:T2" display="'Oxygen Calibrations'!A2:T2" xr:uid="{00000000-0004-0000-0500-00005D040000}"/>
    <hyperlink ref="D561" location="Sensors!A2:F2" display="Sensors!A2:F2" xr:uid="{00000000-0004-0000-0500-00005E040000}"/>
    <hyperlink ref="E561" location="'Oxygen Calibrations'!A2:T2" display="'Oxygen Calibrations'!A2:T2" xr:uid="{00000000-0004-0000-0500-00005F040000}"/>
    <hyperlink ref="D562" location="Sensors!A2:F2" display="Sensors!A2:F2" xr:uid="{00000000-0004-0000-0500-000060040000}"/>
    <hyperlink ref="E562" location="'Oxygen Calibrations'!A2:T2" display="'Oxygen Calibrations'!A2:T2" xr:uid="{00000000-0004-0000-0500-000061040000}"/>
    <hyperlink ref="D563" location="Sensors!A2:F2" display="Sensors!A2:F2" xr:uid="{00000000-0004-0000-0500-000062040000}"/>
    <hyperlink ref="E563" location="'Oxygen Calibrations'!A2:T2" display="'Oxygen Calibrations'!A2:T2" xr:uid="{00000000-0004-0000-0500-000063040000}"/>
    <hyperlink ref="D564" location="Sensors!A2:F2" display="Sensors!A2:F2" xr:uid="{00000000-0004-0000-0500-000064040000}"/>
    <hyperlink ref="E564" location="'Oxygen Calibrations'!A2:T2" display="'Oxygen Calibrations'!A2:T2" xr:uid="{00000000-0004-0000-0500-000065040000}"/>
    <hyperlink ref="D565" location="Sensors!A2:F2" display="Sensors!A2:F2" xr:uid="{00000000-0004-0000-0500-000066040000}"/>
    <hyperlink ref="E565" location="'Oxygen Calibrations'!A2:T2" display="'Oxygen Calibrations'!A2:T2" xr:uid="{00000000-0004-0000-0500-000067040000}"/>
    <hyperlink ref="D566" location="Sensors!A2:F2" display="Sensors!A2:F2" xr:uid="{00000000-0004-0000-0500-000068040000}"/>
    <hyperlink ref="E566" location="'Oxygen Calibrations'!A2:T2" display="'Oxygen Calibrations'!A2:T2" xr:uid="{00000000-0004-0000-0500-000069040000}"/>
    <hyperlink ref="D567" location="Sensors!A2:F2" display="Sensors!A2:F2" xr:uid="{00000000-0004-0000-0500-00006A040000}"/>
    <hyperlink ref="E567" location="'Oxygen Calibrations'!A2:T2" display="'Oxygen Calibrations'!A2:T2" xr:uid="{00000000-0004-0000-0500-00006B040000}"/>
    <hyperlink ref="D568" location="Sensors!A2:F2" display="Sensors!A2:F2" xr:uid="{00000000-0004-0000-0500-00006C040000}"/>
    <hyperlink ref="E568" location="'Oxygen Calibrations'!A2:T2" display="'Oxygen Calibrations'!A2:T2" xr:uid="{00000000-0004-0000-0500-00006D040000}"/>
    <hyperlink ref="D569" location="Sensors!A2:F2" display="Sensors!A2:F2" xr:uid="{00000000-0004-0000-0500-00006E040000}"/>
    <hyperlink ref="E569" location="'Oxygen Calibrations'!A2:T2" display="'Oxygen Calibrations'!A2:T2" xr:uid="{00000000-0004-0000-0500-00006F040000}"/>
    <hyperlink ref="D570" location="Sensors!A2:F2" display="Sensors!A2:F2" xr:uid="{00000000-0004-0000-0500-000070040000}"/>
    <hyperlink ref="E570" location="'Oxygen Calibrations'!A2:T2" display="'Oxygen Calibrations'!A2:T2" xr:uid="{00000000-0004-0000-0500-000071040000}"/>
    <hyperlink ref="D571" location="Sensors!A2:F2" display="Sensors!A2:F2" xr:uid="{00000000-0004-0000-0500-000072040000}"/>
    <hyperlink ref="E571" location="'Oxygen Calibrations'!A2:T2" display="'Oxygen Calibrations'!A2:T2" xr:uid="{00000000-0004-0000-0500-000073040000}"/>
    <hyperlink ref="D572" location="Sensors!A2:F2" display="Sensors!A2:F2" xr:uid="{00000000-0004-0000-0500-000074040000}"/>
    <hyperlink ref="E572" location="'Oxygen Calibrations'!A2:T2" display="'Oxygen Calibrations'!A2:T2" xr:uid="{00000000-0004-0000-0500-000075040000}"/>
    <hyperlink ref="D573" location="Sensors!A2:F2" display="Sensors!A2:F2" xr:uid="{00000000-0004-0000-0500-000076040000}"/>
    <hyperlink ref="E573" location="'Oxygen Calibrations'!A2:T2" display="'Oxygen Calibrations'!A2:T2" xr:uid="{00000000-0004-0000-0500-000077040000}"/>
    <hyperlink ref="D574" location="Sensors!A2:F2" display="Sensors!A2:F2" xr:uid="{00000000-0004-0000-0500-000078040000}"/>
    <hyperlink ref="E574" location="'Oxygen Calibrations'!A2:T2" display="'Oxygen Calibrations'!A2:T2" xr:uid="{00000000-0004-0000-0500-000079040000}"/>
    <hyperlink ref="D575" location="Sensors!A2:F2" display="Sensors!A2:F2" xr:uid="{00000000-0004-0000-0500-00007A040000}"/>
    <hyperlink ref="E575" location="'Oxygen Calibrations'!A2:T2" display="'Oxygen Calibrations'!A2:T2" xr:uid="{00000000-0004-0000-0500-00007B040000}"/>
    <hyperlink ref="D576" location="Sensors!A2:F2" display="Sensors!A2:F2" xr:uid="{00000000-0004-0000-0500-00007C040000}"/>
    <hyperlink ref="E576" location="'Oxygen Calibrations'!A2:T2" display="'Oxygen Calibrations'!A2:T2" xr:uid="{00000000-0004-0000-0500-00007D040000}"/>
    <hyperlink ref="D577" location="Sensors!A2:F2" display="Sensors!A2:F2" xr:uid="{00000000-0004-0000-0500-00007E040000}"/>
    <hyperlink ref="E577" location="'Oxygen Calibrations'!A2:T2" display="'Oxygen Calibrations'!A2:T2" xr:uid="{00000000-0004-0000-0500-00007F040000}"/>
    <hyperlink ref="D578" location="Sensors!A2:F2" display="Sensors!A2:F2" xr:uid="{00000000-0004-0000-0500-000080040000}"/>
    <hyperlink ref="E578" location="'Oxygen Calibrations'!A2:T2" display="'Oxygen Calibrations'!A2:T2" xr:uid="{00000000-0004-0000-0500-000081040000}"/>
    <hyperlink ref="D579" location="Sensors!A2:F2" display="Sensors!A2:F2" xr:uid="{00000000-0004-0000-0500-000082040000}"/>
    <hyperlink ref="E579" location="'Oxygen Calibrations'!A2:T2" display="'Oxygen Calibrations'!A2:T2" xr:uid="{00000000-0004-0000-0500-000083040000}"/>
    <hyperlink ref="D580" location="Sensors!A2:F2" display="Sensors!A2:F2" xr:uid="{00000000-0004-0000-0500-000084040000}"/>
    <hyperlink ref="E580" location="'Oxygen Calibrations'!A2:T2" display="'Oxygen Calibrations'!A2:T2" xr:uid="{00000000-0004-0000-0500-000085040000}"/>
    <hyperlink ref="D581" location="Sensors!A2:F2" display="Sensors!A2:F2" xr:uid="{00000000-0004-0000-0500-000086040000}"/>
    <hyperlink ref="E581" location="'Oxygen Calibrations'!A2:T2" display="'Oxygen Calibrations'!A2:T2" xr:uid="{00000000-0004-0000-0500-000087040000}"/>
    <hyperlink ref="D582" location="Sensors!A2:F2" display="Sensors!A2:F2" xr:uid="{00000000-0004-0000-0500-000088040000}"/>
    <hyperlink ref="E582" location="'Oxygen Calibrations'!A2:T2" display="'Oxygen Calibrations'!A2:T2" xr:uid="{00000000-0004-0000-0500-000089040000}"/>
    <hyperlink ref="D583" location="Sensors!A2:F2" display="Sensors!A2:F2" xr:uid="{00000000-0004-0000-0500-00008A040000}"/>
    <hyperlink ref="E583" location="'Oxygen Calibrations'!A2:T2" display="'Oxygen Calibrations'!A2:T2" xr:uid="{00000000-0004-0000-0500-00008B040000}"/>
    <hyperlink ref="D584" location="Sensors!A2:F2" display="Sensors!A2:F2" xr:uid="{00000000-0004-0000-0500-00008C040000}"/>
    <hyperlink ref="E584" location="'Oxygen Calibrations'!A2:T2" display="'Oxygen Calibrations'!A2:T2" xr:uid="{00000000-0004-0000-0500-00008D040000}"/>
    <hyperlink ref="D585" location="Sensors!A2:F2" display="Sensors!A2:F2" xr:uid="{00000000-0004-0000-0500-00008E040000}"/>
    <hyperlink ref="E585" location="'Oxygen Calibrations'!A2:T2" display="'Oxygen Calibrations'!A2:T2" xr:uid="{00000000-0004-0000-0500-00008F040000}"/>
    <hyperlink ref="D586" location="Sensors!A2:F2" display="Sensors!A2:F2" xr:uid="{00000000-0004-0000-0500-000090040000}"/>
    <hyperlink ref="E586" location="'Oxygen Calibrations'!A2:T2" display="'Oxygen Calibrations'!A2:T2" xr:uid="{00000000-0004-0000-0500-000091040000}"/>
    <hyperlink ref="D587" location="Sensors!A2:F2" display="Sensors!A2:F2" xr:uid="{00000000-0004-0000-0500-000092040000}"/>
    <hyperlink ref="E587" location="'Oxygen Calibrations'!A2:T2" display="'Oxygen Calibrations'!A2:T2" xr:uid="{00000000-0004-0000-0500-000093040000}"/>
    <hyperlink ref="D588" location="Sensors!A2:F2" display="Sensors!A2:F2" xr:uid="{00000000-0004-0000-0500-000094040000}"/>
    <hyperlink ref="E588" location="'Oxygen Calibrations'!A2:T2" display="'Oxygen Calibrations'!A2:T2" xr:uid="{00000000-0004-0000-0500-000095040000}"/>
    <hyperlink ref="D589" location="Sensors!A2:F2" display="Sensors!A2:F2" xr:uid="{00000000-0004-0000-0500-000096040000}"/>
    <hyperlink ref="E589" location="'Oxygen Calibrations'!A2:T2" display="'Oxygen Calibrations'!A2:T2" xr:uid="{00000000-0004-0000-0500-000097040000}"/>
    <hyperlink ref="D590" location="Sensors!A2:F2" display="Sensors!A2:F2" xr:uid="{00000000-0004-0000-0500-000098040000}"/>
    <hyperlink ref="E590" location="'Oxygen Calibrations'!A2:T2" display="'Oxygen Calibrations'!A2:T2" xr:uid="{00000000-0004-0000-0500-000099040000}"/>
    <hyperlink ref="D591" location="Sensors!A2:F2" display="Sensors!A2:F2" xr:uid="{00000000-0004-0000-0500-00009A040000}"/>
    <hyperlink ref="E591" location="'Oxygen Calibrations'!A2:T2" display="'Oxygen Calibrations'!A2:T2" xr:uid="{00000000-0004-0000-0500-00009B040000}"/>
    <hyperlink ref="D592" location="Sensors!A2:F2" display="Sensors!A2:F2" xr:uid="{00000000-0004-0000-0500-00009C040000}"/>
    <hyperlink ref="E592" location="'Oxygen Calibrations'!A2:T2" display="'Oxygen Calibrations'!A2:T2" xr:uid="{00000000-0004-0000-0500-00009D040000}"/>
    <hyperlink ref="D593" location="Sensors!A2:F2" display="Sensors!A2:F2" xr:uid="{00000000-0004-0000-0500-00009E040000}"/>
    <hyperlink ref="E593" location="'Oxygen Calibrations'!A2:T2" display="'Oxygen Calibrations'!A2:T2" xr:uid="{00000000-0004-0000-0500-00009F040000}"/>
    <hyperlink ref="D594" location="Sensors!A2:F2" display="Sensors!A2:F2" xr:uid="{00000000-0004-0000-0500-0000A0040000}"/>
    <hyperlink ref="E594" location="'Oxygen Calibrations'!A2:T2" display="'Oxygen Calibrations'!A2:T2" xr:uid="{00000000-0004-0000-0500-0000A1040000}"/>
    <hyperlink ref="D595" location="Sensors!A2:F2" display="Sensors!A2:F2" xr:uid="{00000000-0004-0000-0500-0000A2040000}"/>
    <hyperlink ref="E595" location="'Oxygen Calibrations'!A2:T2" display="'Oxygen Calibrations'!A2:T2" xr:uid="{00000000-0004-0000-0500-0000A3040000}"/>
    <hyperlink ref="D596" location="Sensors!A2:F2" display="Sensors!A2:F2" xr:uid="{00000000-0004-0000-0500-0000A4040000}"/>
    <hyperlink ref="E596" location="'Oxygen Calibrations'!A2:T2" display="'Oxygen Calibrations'!A2:T2" xr:uid="{00000000-0004-0000-0500-0000A5040000}"/>
    <hyperlink ref="D597" location="Sensors!A2:F2" display="Sensors!A2:F2" xr:uid="{00000000-0004-0000-0500-0000A6040000}"/>
    <hyperlink ref="E597" location="'Oxygen Calibrations'!A2:T2" display="'Oxygen Calibrations'!A2:T2" xr:uid="{00000000-0004-0000-0500-0000A7040000}"/>
    <hyperlink ref="D598" location="Sensors!A2:F2" display="Sensors!A2:F2" xr:uid="{00000000-0004-0000-0500-0000A8040000}"/>
    <hyperlink ref="E598" location="'Oxygen Calibrations'!A2:T2" display="'Oxygen Calibrations'!A2:T2" xr:uid="{00000000-0004-0000-0500-0000A9040000}"/>
    <hyperlink ref="D599" location="Sensors!A2:F2" display="Sensors!A2:F2" xr:uid="{00000000-0004-0000-0500-0000AA040000}"/>
    <hyperlink ref="E599" location="'Oxygen Calibrations'!A2:T2" display="'Oxygen Calibrations'!A2:T2" xr:uid="{00000000-0004-0000-0500-0000AB040000}"/>
    <hyperlink ref="D600" location="Sensors!A2:F2" display="Sensors!A2:F2" xr:uid="{00000000-0004-0000-0500-0000AC040000}"/>
    <hyperlink ref="E600" location="'Oxygen Calibrations'!A2:T2" display="'Oxygen Calibrations'!A2:T2" xr:uid="{00000000-0004-0000-0500-0000AD040000}"/>
    <hyperlink ref="D601" location="Sensors!A2:F2" display="Sensors!A2:F2" xr:uid="{00000000-0004-0000-0500-0000AE040000}"/>
    <hyperlink ref="E601" location="'Oxygen Calibrations'!A2:T2" display="'Oxygen Calibrations'!A2:T2" xr:uid="{00000000-0004-0000-0500-0000AF040000}"/>
    <hyperlink ref="D602" location="Sensors!A2:F2" display="Sensors!A2:F2" xr:uid="{00000000-0004-0000-0500-0000B0040000}"/>
    <hyperlink ref="E602" location="'Oxygen Calibrations'!A2:T2" display="'Oxygen Calibrations'!A2:T2" xr:uid="{00000000-0004-0000-0500-0000B1040000}"/>
    <hyperlink ref="D603" location="Sensors!A2:F2" display="Sensors!A2:F2" xr:uid="{00000000-0004-0000-0500-0000B2040000}"/>
    <hyperlink ref="E603" location="'Oxygen Calibrations'!A2:T2" display="'Oxygen Calibrations'!A2:T2" xr:uid="{00000000-0004-0000-0500-0000B3040000}"/>
    <hyperlink ref="D604" location="Sensors!A2:F2" display="Sensors!A2:F2" xr:uid="{00000000-0004-0000-0500-0000B4040000}"/>
    <hyperlink ref="E604" location="'Oxygen Calibrations'!A2:T2" display="'Oxygen Calibrations'!A2:T2" xr:uid="{00000000-0004-0000-0500-0000B5040000}"/>
    <hyperlink ref="D605" location="Sensors!A2:F2" display="Sensors!A2:F2" xr:uid="{00000000-0004-0000-0500-0000B6040000}"/>
    <hyperlink ref="E605" location="'Oxygen Calibrations'!A2:T2" display="'Oxygen Calibrations'!A2:T2" xr:uid="{00000000-0004-0000-0500-0000B7040000}"/>
    <hyperlink ref="D606" location="Sensors!A2:F2" display="Sensors!A2:F2" xr:uid="{00000000-0004-0000-0500-0000B8040000}"/>
    <hyperlink ref="E606" location="'Oxygen Calibrations'!A2:T2" display="'Oxygen Calibrations'!A2:T2" xr:uid="{00000000-0004-0000-0500-0000B9040000}"/>
    <hyperlink ref="D607" location="Sensors!A2:F2" display="Sensors!A2:F2" xr:uid="{00000000-0004-0000-0500-0000BA040000}"/>
    <hyperlink ref="E607" location="'Oxygen Calibrations'!A2:T2" display="'Oxygen Calibrations'!A2:T2" xr:uid="{00000000-0004-0000-0500-0000BB040000}"/>
    <hyperlink ref="D608" location="Sensors!A2:F2" display="Sensors!A2:F2" xr:uid="{00000000-0004-0000-0500-0000BC040000}"/>
    <hyperlink ref="E608" location="'Oxygen Calibrations'!A2:T2" display="'Oxygen Calibrations'!A2:T2" xr:uid="{00000000-0004-0000-0500-0000BD040000}"/>
    <hyperlink ref="D609" location="Sensors!A2:F2" display="Sensors!A2:F2" xr:uid="{00000000-0004-0000-0500-0000BE040000}"/>
    <hyperlink ref="E609" location="'Oxygen Calibrations'!A2:T2" display="'Oxygen Calibrations'!A2:T2" xr:uid="{00000000-0004-0000-0500-0000BF040000}"/>
    <hyperlink ref="D610" location="Sensors!A2:F2" display="Sensors!A2:F2" xr:uid="{00000000-0004-0000-0500-0000C0040000}"/>
    <hyperlink ref="E610" location="'Oxygen Calibrations'!A2:T2" display="'Oxygen Calibrations'!A2:T2" xr:uid="{00000000-0004-0000-0500-0000C1040000}"/>
    <hyperlink ref="D611" location="Sensors!A2:F2" display="Sensors!A2:F2" xr:uid="{00000000-0004-0000-0500-0000C2040000}"/>
    <hyperlink ref="E611" location="'Oxygen Calibrations'!A2:T2" display="'Oxygen Calibrations'!A2:T2" xr:uid="{00000000-0004-0000-0500-0000C3040000}"/>
    <hyperlink ref="D612" location="Sensors!A2:F2" display="Sensors!A2:F2" xr:uid="{00000000-0004-0000-0500-0000C4040000}"/>
    <hyperlink ref="E612" location="'Oxygen Calibrations'!A2:T2" display="'Oxygen Calibrations'!A2:T2" xr:uid="{00000000-0004-0000-0500-0000C5040000}"/>
    <hyperlink ref="D613" location="Sensors!A2:F2" display="Sensors!A2:F2" xr:uid="{00000000-0004-0000-0500-0000C6040000}"/>
    <hyperlink ref="E613" location="'Oxygen Calibrations'!A2:T2" display="'Oxygen Calibrations'!A2:T2" xr:uid="{00000000-0004-0000-0500-0000C7040000}"/>
    <hyperlink ref="D614" location="Sensors!A2:F2" display="Sensors!A2:F2" xr:uid="{00000000-0004-0000-0500-0000C8040000}"/>
    <hyperlink ref="E614" location="'Oxygen Calibrations'!A2:T2" display="'Oxygen Calibrations'!A2:T2" xr:uid="{00000000-0004-0000-0500-0000C9040000}"/>
    <hyperlink ref="D615" location="Sensors!A2:F2" display="Sensors!A2:F2" xr:uid="{00000000-0004-0000-0500-0000CA040000}"/>
    <hyperlink ref="E615" location="'Oxygen Calibrations'!A2:T2" display="'Oxygen Calibrations'!A2:T2" xr:uid="{00000000-0004-0000-0500-0000CB040000}"/>
    <hyperlink ref="D616" location="Sensors!A2:F2" display="Sensors!A2:F2" xr:uid="{00000000-0004-0000-0500-0000CC040000}"/>
    <hyperlink ref="E616" location="'Oxygen Calibrations'!A2:T2" display="'Oxygen Calibrations'!A2:T2" xr:uid="{00000000-0004-0000-0500-0000CD040000}"/>
    <hyperlink ref="D617" location="Sensors!A2:F2" display="Sensors!A2:F2" xr:uid="{00000000-0004-0000-0500-0000CE040000}"/>
    <hyperlink ref="E617" location="'Oxygen Calibrations'!A2:T2" display="'Oxygen Calibrations'!A2:T2" xr:uid="{00000000-0004-0000-0500-0000CF040000}"/>
    <hyperlink ref="D618" location="Sensors!A2:F2" display="Sensors!A2:F2" xr:uid="{00000000-0004-0000-0500-0000D0040000}"/>
    <hyperlink ref="E618" location="'Oxygen Calibrations'!A2:T2" display="'Oxygen Calibrations'!A2:T2" xr:uid="{00000000-0004-0000-0500-0000D1040000}"/>
    <hyperlink ref="D619" location="Sensors!A2:F2" display="Sensors!A2:F2" xr:uid="{00000000-0004-0000-0500-0000D2040000}"/>
    <hyperlink ref="E619" location="'Oxygen Calibrations'!A2:T2" display="'Oxygen Calibrations'!A2:T2" xr:uid="{00000000-0004-0000-0500-0000D3040000}"/>
    <hyperlink ref="D620" location="Sensors!A2:F2" display="Sensors!A2:F2" xr:uid="{00000000-0004-0000-0500-0000D4040000}"/>
    <hyperlink ref="E620" location="'Oxygen Calibrations'!A2:T2" display="'Oxygen Calibrations'!A2:T2" xr:uid="{00000000-0004-0000-0500-0000D5040000}"/>
    <hyperlink ref="D621" location="Sensors!A2:F2" display="Sensors!A2:F2" xr:uid="{00000000-0004-0000-0500-0000D6040000}"/>
    <hyperlink ref="E621" location="'Oxygen Calibrations'!A2:T2" display="'Oxygen Calibrations'!A2:T2" xr:uid="{00000000-0004-0000-0500-0000D7040000}"/>
    <hyperlink ref="D622" location="Sensors!A2:F2" display="Sensors!A2:F2" xr:uid="{00000000-0004-0000-0500-0000D8040000}"/>
    <hyperlink ref="E622" location="'Oxygen Calibrations'!A2:T2" display="'Oxygen Calibrations'!A2:T2" xr:uid="{00000000-0004-0000-0500-0000D9040000}"/>
    <hyperlink ref="D623" location="Sensors!A2:F2" display="Sensors!A2:F2" xr:uid="{00000000-0004-0000-0500-0000DA040000}"/>
    <hyperlink ref="E623" location="'Oxygen Calibrations'!A2:T2" display="'Oxygen Calibrations'!A2:T2" xr:uid="{00000000-0004-0000-0500-0000DB040000}"/>
    <hyperlink ref="D624" location="Sensors!A2:F2" display="Sensors!A2:F2" xr:uid="{00000000-0004-0000-0500-0000DC040000}"/>
    <hyperlink ref="E624" location="'Oxygen Calibrations'!A2:T2" display="'Oxygen Calibrations'!A2:T2" xr:uid="{00000000-0004-0000-0500-0000DD040000}"/>
    <hyperlink ref="D625" location="Sensors!A2:F2" display="Sensors!A2:F2" xr:uid="{00000000-0004-0000-0500-0000DE040000}"/>
    <hyperlink ref="E625" location="'Oxygen Calibrations'!A2:T2" display="'Oxygen Calibrations'!A2:T2" xr:uid="{00000000-0004-0000-0500-0000DF040000}"/>
    <hyperlink ref="D626" location="Sensors!A2:F2" display="Sensors!A2:F2" xr:uid="{00000000-0004-0000-0500-0000E0040000}"/>
    <hyperlink ref="E626" location="'Oxygen Calibrations'!A2:T2" display="'Oxygen Calibrations'!A2:T2" xr:uid="{00000000-0004-0000-0500-0000E1040000}"/>
    <hyperlink ref="D627" location="Sensors!A2:F2" display="Sensors!A2:F2" xr:uid="{00000000-0004-0000-0500-0000E2040000}"/>
    <hyperlink ref="E627" location="'Oxygen Calibrations'!A2:T2" display="'Oxygen Calibrations'!A2:T2" xr:uid="{00000000-0004-0000-0500-0000E3040000}"/>
    <hyperlink ref="D628" location="Sensors!A2:F2" display="Sensors!A2:F2" xr:uid="{00000000-0004-0000-0500-0000E4040000}"/>
    <hyperlink ref="E628" location="'Oxygen Calibrations'!A2:T2" display="'Oxygen Calibrations'!A2:T2" xr:uid="{00000000-0004-0000-0500-0000E5040000}"/>
    <hyperlink ref="D629" location="Sensors!A2:F2" display="Sensors!A2:F2" xr:uid="{00000000-0004-0000-0500-0000E6040000}"/>
    <hyperlink ref="E629" location="'Oxygen Calibrations'!A2:T2" display="'Oxygen Calibrations'!A2:T2" xr:uid="{00000000-0004-0000-0500-0000E7040000}"/>
    <hyperlink ref="D630" location="Sensors!A2:F2" display="Sensors!A2:F2" xr:uid="{00000000-0004-0000-0500-0000E8040000}"/>
    <hyperlink ref="E630" location="'Oxygen Calibrations'!A2:T2" display="'Oxygen Calibrations'!A2:T2" xr:uid="{00000000-0004-0000-0500-0000E9040000}"/>
    <hyperlink ref="D631" location="Sensors!A2:F2" display="Sensors!A2:F2" xr:uid="{00000000-0004-0000-0500-0000EA040000}"/>
    <hyperlink ref="E631" location="'Oxygen Calibrations'!A2:T2" display="'Oxygen Calibrations'!A2:T2" xr:uid="{00000000-0004-0000-0500-0000EB040000}"/>
    <hyperlink ref="D632" location="Sensors!A2:F2" display="Sensors!A2:F2" xr:uid="{00000000-0004-0000-0500-0000EC040000}"/>
    <hyperlink ref="E632" location="'Oxygen Calibrations'!A2:T2" display="'Oxygen Calibrations'!A2:T2" xr:uid="{00000000-0004-0000-0500-0000ED040000}"/>
    <hyperlink ref="D633" location="Sensors!A2:F2" display="Sensors!A2:F2" xr:uid="{00000000-0004-0000-0500-0000EE040000}"/>
    <hyperlink ref="E633" location="'Oxygen Calibrations'!A2:T2" display="'Oxygen Calibrations'!A2:T2" xr:uid="{00000000-0004-0000-0500-0000EF040000}"/>
    <hyperlink ref="D634" location="Sensors!A2:F2" display="Sensors!A2:F2" xr:uid="{00000000-0004-0000-0500-0000F0040000}"/>
    <hyperlink ref="E634" location="'Oxygen Calibrations'!A2:T2" display="'Oxygen Calibrations'!A2:T2" xr:uid="{00000000-0004-0000-0500-0000F1040000}"/>
    <hyperlink ref="D635" location="Sensors!A2:F2" display="Sensors!A2:F2" xr:uid="{00000000-0004-0000-0500-0000F2040000}"/>
    <hyperlink ref="E635" location="'Oxygen Calibrations'!A2:T2" display="'Oxygen Calibrations'!A2:T2" xr:uid="{00000000-0004-0000-0500-0000F3040000}"/>
    <hyperlink ref="D636" location="Sensors!A2:F2" display="Sensors!A2:F2" xr:uid="{00000000-0004-0000-0500-0000F4040000}"/>
    <hyperlink ref="E636" location="'Oxygen Calibrations'!A2:T2" display="'Oxygen Calibrations'!A2:T2" xr:uid="{00000000-0004-0000-0500-0000F5040000}"/>
    <hyperlink ref="D637" location="Sensors!A2:F2" display="Sensors!A2:F2" xr:uid="{00000000-0004-0000-0500-0000F6040000}"/>
    <hyperlink ref="E637" location="'Oxygen Calibrations'!A2:T2" display="'Oxygen Calibrations'!A2:T2" xr:uid="{00000000-0004-0000-0500-0000F7040000}"/>
    <hyperlink ref="D638" location="Sensors!A2:F2" display="Sensors!A2:F2" xr:uid="{00000000-0004-0000-0500-0000F8040000}"/>
    <hyperlink ref="E638" location="'Oxygen Calibrations'!A2:T2" display="'Oxygen Calibrations'!A2:T2" xr:uid="{00000000-0004-0000-0500-0000F9040000}"/>
    <hyperlink ref="D639" location="Sensors!A2:F2" display="Sensors!A2:F2" xr:uid="{00000000-0004-0000-0500-0000FA040000}"/>
    <hyperlink ref="E639" location="'Oxygen Calibrations'!A2:T2" display="'Oxygen Calibrations'!A2:T2" xr:uid="{00000000-0004-0000-0500-0000FB040000}"/>
    <hyperlink ref="D640" location="Sensors!A2:F2" display="Sensors!A2:F2" xr:uid="{00000000-0004-0000-0500-0000FC040000}"/>
    <hyperlink ref="E640" location="'Oxygen Calibrations'!A2:T2" display="'Oxygen Calibrations'!A2:T2" xr:uid="{00000000-0004-0000-0500-0000FD040000}"/>
    <hyperlink ref="D641" location="Sensors!A2:F2" display="Sensors!A2:F2" xr:uid="{00000000-0004-0000-0500-0000FE040000}"/>
    <hyperlink ref="E641" location="'Oxygen Calibrations'!A2:T2" display="'Oxygen Calibrations'!A2:T2" xr:uid="{00000000-0004-0000-0500-0000FF040000}"/>
    <hyperlink ref="D642" location="Sensors!A2:F2" display="Sensors!A2:F2" xr:uid="{00000000-0004-0000-0500-000000050000}"/>
    <hyperlink ref="E642" location="'Oxygen Calibrations'!A2:T2" display="'Oxygen Calibrations'!A2:T2" xr:uid="{00000000-0004-0000-0500-000001050000}"/>
    <hyperlink ref="D643" location="Sensors!A2:F2" display="Sensors!A2:F2" xr:uid="{00000000-0004-0000-0500-000002050000}"/>
    <hyperlink ref="E643" location="'Oxygen Calibrations'!A2:T2" display="'Oxygen Calibrations'!A2:T2" xr:uid="{00000000-0004-0000-0500-000003050000}"/>
    <hyperlink ref="D644" location="Sensors!A2:F2" display="Sensors!A2:F2" xr:uid="{00000000-0004-0000-0500-000004050000}"/>
    <hyperlink ref="E644" location="'Oxygen Calibrations'!A2:T2" display="'Oxygen Calibrations'!A2:T2" xr:uid="{00000000-0004-0000-0500-000005050000}"/>
    <hyperlink ref="D645" location="Sensors!A2:F2" display="Sensors!A2:F2" xr:uid="{00000000-0004-0000-0500-000006050000}"/>
    <hyperlink ref="E645" location="'Oxygen Calibrations'!A2:T2" display="'Oxygen Calibrations'!A2:T2" xr:uid="{00000000-0004-0000-0500-000007050000}"/>
    <hyperlink ref="D646" location="Sensors!A2:F2" display="Sensors!A2:F2" xr:uid="{00000000-0004-0000-0500-000008050000}"/>
    <hyperlink ref="E646" location="'Oxygen Calibrations'!A2:T2" display="'Oxygen Calibrations'!A2:T2" xr:uid="{00000000-0004-0000-0500-000009050000}"/>
    <hyperlink ref="D647" location="Sensors!A2:F2" display="Sensors!A2:F2" xr:uid="{00000000-0004-0000-0500-00000A050000}"/>
    <hyperlink ref="E647" location="'Oxygen Calibrations'!A2:T2" display="'Oxygen Calibrations'!A2:T2" xr:uid="{00000000-0004-0000-0500-00000B050000}"/>
    <hyperlink ref="D648" location="Sensors!A2:F2" display="Sensors!A2:F2" xr:uid="{00000000-0004-0000-0500-00000C050000}"/>
    <hyperlink ref="E648" location="'Oxygen Calibrations'!A2:T2" display="'Oxygen Calibrations'!A2:T2" xr:uid="{00000000-0004-0000-0500-00000D050000}"/>
    <hyperlink ref="D649" location="Sensors!A2:F2" display="Sensors!A2:F2" xr:uid="{00000000-0004-0000-0500-00000E050000}"/>
    <hyperlink ref="E649" location="'Oxygen Calibrations'!A2:T2" display="'Oxygen Calibrations'!A2:T2" xr:uid="{00000000-0004-0000-0500-00000F050000}"/>
    <hyperlink ref="D650" location="Sensors!A2:F2" display="Sensors!A2:F2" xr:uid="{00000000-0004-0000-0500-000010050000}"/>
    <hyperlink ref="E650" location="'Oxygen Calibrations'!A2:T2" display="'Oxygen Calibrations'!A2:T2" xr:uid="{00000000-0004-0000-0500-000011050000}"/>
    <hyperlink ref="D651" location="Sensors!A2:F2" display="Sensors!A2:F2" xr:uid="{00000000-0004-0000-0500-000012050000}"/>
    <hyperlink ref="E651" location="'Oxygen Calibrations'!A2:T2" display="'Oxygen Calibrations'!A2:T2" xr:uid="{00000000-0004-0000-0500-000013050000}"/>
    <hyperlink ref="D652" location="Sensors!A2:F2" display="Sensors!A2:F2" xr:uid="{00000000-0004-0000-0500-000014050000}"/>
    <hyperlink ref="E652" location="'Oxygen Calibrations'!A2:T2" display="'Oxygen Calibrations'!A2:T2" xr:uid="{00000000-0004-0000-0500-000015050000}"/>
    <hyperlink ref="D653" location="Sensors!A2:F2" display="Sensors!A2:F2" xr:uid="{00000000-0004-0000-0500-000016050000}"/>
    <hyperlink ref="E653" location="'Oxygen Calibrations'!A2:T2" display="'Oxygen Calibrations'!A2:T2" xr:uid="{00000000-0004-0000-0500-000017050000}"/>
    <hyperlink ref="D654" location="Sensors!A2:F2" display="Sensors!A2:F2" xr:uid="{00000000-0004-0000-0500-000018050000}"/>
    <hyperlink ref="E654" location="'Oxygen Calibrations'!A2:T2" display="'Oxygen Calibrations'!A2:T2" xr:uid="{00000000-0004-0000-0500-000019050000}"/>
    <hyperlink ref="D655" location="Sensors!A2:F2" display="Sensors!A2:F2" xr:uid="{00000000-0004-0000-0500-00001A050000}"/>
    <hyperlink ref="E655" location="'Oxygen Calibrations'!A2:T2" display="'Oxygen Calibrations'!A2:T2" xr:uid="{00000000-0004-0000-0500-00001B050000}"/>
    <hyperlink ref="D656" location="Sensors!A2:F2" display="Sensors!A2:F2" xr:uid="{00000000-0004-0000-0500-00001C050000}"/>
    <hyperlink ref="E656" location="'Oxygen Calibrations'!A2:T2" display="'Oxygen Calibrations'!A2:T2" xr:uid="{00000000-0004-0000-0500-00001D050000}"/>
    <hyperlink ref="D657" location="Sensors!A2:F2" display="Sensors!A2:F2" xr:uid="{00000000-0004-0000-0500-00001E050000}"/>
    <hyperlink ref="E657" location="'Oxygen Calibrations'!A2:T2" display="'Oxygen Calibrations'!A2:T2" xr:uid="{00000000-0004-0000-0500-00001F050000}"/>
    <hyperlink ref="D658" location="Sensors!A2:F2" display="Sensors!A2:F2" xr:uid="{00000000-0004-0000-0500-000020050000}"/>
    <hyperlink ref="E658" location="'Oxygen Calibrations'!A2:T2" display="'Oxygen Calibrations'!A2:T2" xr:uid="{00000000-0004-0000-0500-000021050000}"/>
    <hyperlink ref="D659" location="Sensors!A2:F2" display="Sensors!A2:F2" xr:uid="{00000000-0004-0000-0500-000022050000}"/>
    <hyperlink ref="E659" location="'Oxygen Calibrations'!A2:T2" display="'Oxygen Calibrations'!A2:T2" xr:uid="{00000000-0004-0000-0500-000023050000}"/>
    <hyperlink ref="D660" location="Sensors!A2:F2" display="Sensors!A2:F2" xr:uid="{00000000-0004-0000-0500-000024050000}"/>
    <hyperlink ref="E660" location="'Oxygen Calibrations'!A2:T2" display="'Oxygen Calibrations'!A2:T2" xr:uid="{00000000-0004-0000-0500-000025050000}"/>
    <hyperlink ref="D661" location="Sensors!A2:F2" display="Sensors!A2:F2" xr:uid="{00000000-0004-0000-0500-000026050000}"/>
    <hyperlink ref="E661" location="'Oxygen Calibrations'!A2:T2" display="'Oxygen Calibrations'!A2:T2" xr:uid="{00000000-0004-0000-0500-000027050000}"/>
    <hyperlink ref="D662" location="Sensors!A2:F2" display="Sensors!A2:F2" xr:uid="{00000000-0004-0000-0500-000028050000}"/>
    <hyperlink ref="E662" location="'Oxygen Calibrations'!A2:T2" display="'Oxygen Calibrations'!A2:T2" xr:uid="{00000000-0004-0000-0500-000029050000}"/>
    <hyperlink ref="D663" location="Sensors!A2:F2" display="Sensors!A2:F2" xr:uid="{00000000-0004-0000-0500-00002A050000}"/>
    <hyperlink ref="E663" location="'Oxygen Calibrations'!A2:T2" display="'Oxygen Calibrations'!A2:T2" xr:uid="{00000000-0004-0000-0500-00002B050000}"/>
    <hyperlink ref="D664" location="Sensors!A2:F2" display="Sensors!A2:F2" xr:uid="{00000000-0004-0000-0500-00002C050000}"/>
    <hyperlink ref="E664" location="'Oxygen Calibrations'!A2:T2" display="'Oxygen Calibrations'!A2:T2" xr:uid="{00000000-0004-0000-0500-00002D050000}"/>
    <hyperlink ref="D665" location="Sensors!A2:F2" display="Sensors!A2:F2" xr:uid="{00000000-0004-0000-0500-00002E050000}"/>
    <hyperlink ref="E665" location="'Oxygen Calibrations'!A2:T2" display="'Oxygen Calibrations'!A2:T2" xr:uid="{00000000-0004-0000-0500-00002F050000}"/>
    <hyperlink ref="D666" location="Sensors!A2:F2" display="Sensors!A2:F2" xr:uid="{00000000-0004-0000-0500-000030050000}"/>
    <hyperlink ref="E666" location="'Oxygen Calibrations'!A2:T2" display="'Oxygen Calibrations'!A2:T2" xr:uid="{00000000-0004-0000-0500-000031050000}"/>
    <hyperlink ref="D667" location="Sensors!A2:F2" display="Sensors!A2:F2" xr:uid="{00000000-0004-0000-0500-000032050000}"/>
    <hyperlink ref="E667" location="'Oxygen Calibrations'!A2:T2" display="'Oxygen Calibrations'!A2:T2" xr:uid="{00000000-0004-0000-0500-000033050000}"/>
    <hyperlink ref="D668" location="Sensors!A2:F2" display="Sensors!A2:F2" xr:uid="{00000000-0004-0000-0500-000034050000}"/>
    <hyperlink ref="E668" location="'Oxygen Calibrations'!A2:T2" display="'Oxygen Calibrations'!A2:T2" xr:uid="{00000000-0004-0000-0500-000035050000}"/>
    <hyperlink ref="D669" location="Sensors!A2:F2" display="Sensors!A2:F2" xr:uid="{00000000-0004-0000-0500-000036050000}"/>
    <hyperlink ref="E669" location="'Oxygen Calibrations'!A2:T2" display="'Oxygen Calibrations'!A2:T2" xr:uid="{00000000-0004-0000-0500-000037050000}"/>
    <hyperlink ref="D670" location="Sensors!A2:F2" display="Sensors!A2:F2" xr:uid="{00000000-0004-0000-0500-000038050000}"/>
    <hyperlink ref="E670" location="'Oxygen Calibrations'!A2:T2" display="'Oxygen Calibrations'!A2:T2" xr:uid="{00000000-0004-0000-0500-000039050000}"/>
    <hyperlink ref="D671" location="Sensors!A2:F2" display="Sensors!A2:F2" xr:uid="{00000000-0004-0000-0500-00003A050000}"/>
    <hyperlink ref="E671" location="'Oxygen Calibrations'!A2:T2" display="'Oxygen Calibrations'!A2:T2" xr:uid="{00000000-0004-0000-0500-00003B050000}"/>
    <hyperlink ref="D672" location="Sensors!A2:F2" display="Sensors!A2:F2" xr:uid="{00000000-0004-0000-0500-00003C050000}"/>
    <hyperlink ref="E672" location="'Oxygen Calibrations'!A2:T2" display="'Oxygen Calibrations'!A2:T2" xr:uid="{00000000-0004-0000-0500-00003D050000}"/>
    <hyperlink ref="D673" location="Sensors!A2:F2" display="Sensors!A2:F2" xr:uid="{00000000-0004-0000-0500-00003E050000}"/>
    <hyperlink ref="E673" location="'Oxygen Calibrations'!A2:T2" display="'Oxygen Calibrations'!A2:T2" xr:uid="{00000000-0004-0000-0500-00003F050000}"/>
    <hyperlink ref="D674" location="Sensors!A2:F2" display="Sensors!A2:F2" xr:uid="{00000000-0004-0000-0500-000040050000}"/>
    <hyperlink ref="E674" location="'Oxygen Calibrations'!A2:T2" display="'Oxygen Calibrations'!A2:T2" xr:uid="{00000000-0004-0000-0500-000041050000}"/>
    <hyperlink ref="D675" location="Sensors!A2:F2" display="Sensors!A2:F2" xr:uid="{00000000-0004-0000-0500-000042050000}"/>
    <hyperlink ref="E675" location="'Oxygen Calibrations'!A2:T2" display="'Oxygen Calibrations'!A2:T2" xr:uid="{00000000-0004-0000-0500-000043050000}"/>
    <hyperlink ref="D676" location="Sensors!A2:F2" display="Sensors!A2:F2" xr:uid="{00000000-0004-0000-0500-000044050000}"/>
    <hyperlink ref="E676" location="'Oxygen Calibrations'!A2:T2" display="'Oxygen Calibrations'!A2:T2" xr:uid="{00000000-0004-0000-0500-000045050000}"/>
    <hyperlink ref="D677" location="Sensors!A2:F2" display="Sensors!A2:F2" xr:uid="{00000000-0004-0000-0500-000046050000}"/>
    <hyperlink ref="E677" location="'Oxygen Calibrations'!A2:T2" display="'Oxygen Calibrations'!A2:T2" xr:uid="{00000000-0004-0000-0500-000047050000}"/>
    <hyperlink ref="D678" location="Sensors!A2:F2" display="Sensors!A2:F2" xr:uid="{00000000-0004-0000-0500-000048050000}"/>
    <hyperlink ref="E678" location="'Oxygen Calibrations'!A2:T2" display="'Oxygen Calibrations'!A2:T2" xr:uid="{00000000-0004-0000-0500-000049050000}"/>
    <hyperlink ref="D679" location="Sensors!A2:F2" display="Sensors!A2:F2" xr:uid="{00000000-0004-0000-0500-00004A050000}"/>
    <hyperlink ref="E679" location="'Oxygen Calibrations'!A2:T2" display="'Oxygen Calibrations'!A2:T2" xr:uid="{00000000-0004-0000-0500-00004B050000}"/>
    <hyperlink ref="D680" location="Sensors!A2:F2" display="Sensors!A2:F2" xr:uid="{00000000-0004-0000-0500-00004C050000}"/>
    <hyperlink ref="E680" location="'Oxygen Calibrations'!A2:T2" display="'Oxygen Calibrations'!A2:T2" xr:uid="{00000000-0004-0000-0500-00004D050000}"/>
    <hyperlink ref="D681" location="Sensors!A2:F2" display="Sensors!A2:F2" xr:uid="{00000000-0004-0000-0500-00004E050000}"/>
    <hyperlink ref="E681" location="'Oxygen Calibrations'!A2:T2" display="'Oxygen Calibrations'!A2:T2" xr:uid="{00000000-0004-0000-0500-00004F050000}"/>
    <hyperlink ref="D682" location="Sensors!A2:F2" display="Sensors!A2:F2" xr:uid="{00000000-0004-0000-0500-000050050000}"/>
    <hyperlink ref="E682" location="'Oxygen Calibrations'!A2:T2" display="'Oxygen Calibrations'!A2:T2" xr:uid="{00000000-0004-0000-0500-000051050000}"/>
    <hyperlink ref="D683" location="Sensors!A2:F2" display="Sensors!A2:F2" xr:uid="{00000000-0004-0000-0500-000052050000}"/>
    <hyperlink ref="E683" location="'Oxygen Calibrations'!A2:T2" display="'Oxygen Calibrations'!A2:T2" xr:uid="{00000000-0004-0000-0500-000053050000}"/>
    <hyperlink ref="D684" location="Sensors!A2:F2" display="Sensors!A2:F2" xr:uid="{00000000-0004-0000-0500-000054050000}"/>
    <hyperlink ref="E684" location="'Oxygen Calibrations'!A2:T2" display="'Oxygen Calibrations'!A2:T2" xr:uid="{00000000-0004-0000-0500-000055050000}"/>
    <hyperlink ref="D685" location="Sensors!A2:F2" display="Sensors!A2:F2" xr:uid="{00000000-0004-0000-0500-000056050000}"/>
    <hyperlink ref="E685" location="'Oxygen Calibrations'!A2:T2" display="'Oxygen Calibrations'!A2:T2" xr:uid="{00000000-0004-0000-0500-000057050000}"/>
    <hyperlink ref="D686" location="Sensors!A2:F2" display="Sensors!A2:F2" xr:uid="{00000000-0004-0000-0500-000058050000}"/>
    <hyperlink ref="E686" location="'Oxygen Calibrations'!A2:T2" display="'Oxygen Calibrations'!A2:T2" xr:uid="{00000000-0004-0000-0500-000059050000}"/>
    <hyperlink ref="D687" location="Sensors!A2:F2" display="Sensors!A2:F2" xr:uid="{00000000-0004-0000-0500-00005A050000}"/>
    <hyperlink ref="E687" location="'Oxygen Calibrations'!A2:T2" display="'Oxygen Calibrations'!A2:T2" xr:uid="{00000000-0004-0000-0500-00005B050000}"/>
    <hyperlink ref="D688" location="Sensors!A2:F2" display="Sensors!A2:F2" xr:uid="{00000000-0004-0000-0500-00005C050000}"/>
    <hyperlink ref="E688" location="'Oxygen Calibrations'!A2:T2" display="'Oxygen Calibrations'!A2:T2" xr:uid="{00000000-0004-0000-0500-00005D050000}"/>
    <hyperlink ref="D689" location="Sensors!A2:F2" display="Sensors!A2:F2" xr:uid="{00000000-0004-0000-0500-00005E050000}"/>
    <hyperlink ref="E689" location="'Oxygen Calibrations'!A2:T2" display="'Oxygen Calibrations'!A2:T2" xr:uid="{00000000-0004-0000-0500-00005F050000}"/>
    <hyperlink ref="D690" location="Sensors!A2:F2" display="Sensors!A2:F2" xr:uid="{00000000-0004-0000-0500-000060050000}"/>
    <hyperlink ref="E690" location="'Oxygen Calibrations'!A2:T2" display="'Oxygen Calibrations'!A2:T2" xr:uid="{00000000-0004-0000-0500-000061050000}"/>
    <hyperlink ref="D691" location="Sensors!A2:F2" display="Sensors!A2:F2" xr:uid="{00000000-0004-0000-0500-000062050000}"/>
    <hyperlink ref="E691" location="'Oxygen Calibrations'!A2:T2" display="'Oxygen Calibrations'!A2:T2" xr:uid="{00000000-0004-0000-0500-000063050000}"/>
    <hyperlink ref="D692" location="Sensors!A2:F2" display="Sensors!A2:F2" xr:uid="{00000000-0004-0000-0500-000064050000}"/>
    <hyperlink ref="E692" location="'Oxygen Calibrations'!A2:T2" display="'Oxygen Calibrations'!A2:T2" xr:uid="{00000000-0004-0000-0500-000065050000}"/>
    <hyperlink ref="D693" location="Sensors!A2:F2" display="Sensors!A2:F2" xr:uid="{00000000-0004-0000-0500-000066050000}"/>
    <hyperlink ref="E693" location="'Oxygen Calibrations'!A2:T2" display="'Oxygen Calibrations'!A2:T2" xr:uid="{00000000-0004-0000-0500-000067050000}"/>
    <hyperlink ref="D694" location="Sensors!A2:F2" display="Sensors!A2:F2" xr:uid="{00000000-0004-0000-0500-000068050000}"/>
    <hyperlink ref="E694" location="'Oxygen Calibrations'!A2:T2" display="'Oxygen Calibrations'!A2:T2" xr:uid="{00000000-0004-0000-0500-000069050000}"/>
    <hyperlink ref="D695" location="Sensors!A2:F2" display="Sensors!A2:F2" xr:uid="{00000000-0004-0000-0500-00006A050000}"/>
    <hyperlink ref="E695" location="'Oxygen Calibrations'!A2:T2" display="'Oxygen Calibrations'!A2:T2" xr:uid="{00000000-0004-0000-0500-00006B050000}"/>
    <hyperlink ref="D696" location="Sensors!A2:F2" display="Sensors!A2:F2" xr:uid="{00000000-0004-0000-0500-00006C050000}"/>
    <hyperlink ref="E696" location="'Oxygen Calibrations'!A2:T2" display="'Oxygen Calibrations'!A2:T2" xr:uid="{00000000-0004-0000-0500-00006D050000}"/>
    <hyperlink ref="D697" location="Sensors!A2:F2" display="Sensors!A2:F2" xr:uid="{00000000-0004-0000-0500-00006E050000}"/>
    <hyperlink ref="E697" location="'Oxygen Calibrations'!A2:T2" display="'Oxygen Calibrations'!A2:T2" xr:uid="{00000000-0004-0000-0500-00006F050000}"/>
    <hyperlink ref="D698" location="Sensors!A2:F2" display="Sensors!A2:F2" xr:uid="{00000000-0004-0000-0500-000070050000}"/>
    <hyperlink ref="E698" location="'Oxygen Calibrations'!A2:T2" display="'Oxygen Calibrations'!A2:T2" xr:uid="{00000000-0004-0000-0500-000071050000}"/>
    <hyperlink ref="D699" location="Sensors!A2:F2" display="Sensors!A2:F2" xr:uid="{00000000-0004-0000-0500-000072050000}"/>
    <hyperlink ref="E699" location="'Oxygen Calibrations'!A2:T2" display="'Oxygen Calibrations'!A2:T2" xr:uid="{00000000-0004-0000-0500-000073050000}"/>
    <hyperlink ref="D700" location="Sensors!A2:F2" display="Sensors!A2:F2" xr:uid="{00000000-0004-0000-0500-000074050000}"/>
    <hyperlink ref="E700" location="'Oxygen Calibrations'!A2:T2" display="'Oxygen Calibrations'!A2:T2" xr:uid="{00000000-0004-0000-0500-000075050000}"/>
    <hyperlink ref="D701" location="Sensors!A2:F2" display="Sensors!A2:F2" xr:uid="{00000000-0004-0000-0500-000076050000}"/>
    <hyperlink ref="E701" location="'Oxygen Calibrations'!A2:T2" display="'Oxygen Calibrations'!A2:T2" xr:uid="{00000000-0004-0000-0500-000077050000}"/>
    <hyperlink ref="D702" location="Sensors!A2:F2" display="Sensors!A2:F2" xr:uid="{00000000-0004-0000-0500-000078050000}"/>
    <hyperlink ref="E702" location="'Oxygen Calibrations'!A2:T2" display="'Oxygen Calibrations'!A2:T2" xr:uid="{00000000-0004-0000-0500-000079050000}"/>
    <hyperlink ref="D703" location="Sensors!A2:F2" display="Sensors!A2:F2" xr:uid="{00000000-0004-0000-0500-00007A050000}"/>
    <hyperlink ref="E703" location="'Oxygen Calibrations'!A2:T2" display="'Oxygen Calibrations'!A2:T2" xr:uid="{00000000-0004-0000-0500-00007B050000}"/>
    <hyperlink ref="D704" location="Sensors!A2:F2" display="Sensors!A2:F2" xr:uid="{00000000-0004-0000-0500-00007C050000}"/>
    <hyperlink ref="E704" location="'Oxygen Calibrations'!A2:T2" display="'Oxygen Calibrations'!A2:T2" xr:uid="{00000000-0004-0000-0500-00007D050000}"/>
    <hyperlink ref="D705" location="Sensors!A2:F2" display="Sensors!A2:F2" xr:uid="{00000000-0004-0000-0500-00007E050000}"/>
    <hyperlink ref="E705" location="'Oxygen Calibrations'!A2:T2" display="'Oxygen Calibrations'!A2:T2" xr:uid="{00000000-0004-0000-0500-00007F050000}"/>
    <hyperlink ref="D706" location="Sensors!A2:F2" display="Sensors!A2:F2" xr:uid="{00000000-0004-0000-0500-000080050000}"/>
    <hyperlink ref="E706" location="'Oxygen Calibrations'!A2:T2" display="'Oxygen Calibrations'!A2:T2" xr:uid="{00000000-0004-0000-0500-000081050000}"/>
    <hyperlink ref="D707" location="Sensors!A2:F2" display="Sensors!A2:F2" xr:uid="{00000000-0004-0000-0500-000082050000}"/>
    <hyperlink ref="E707" location="'Oxygen Calibrations'!A2:T2" display="'Oxygen Calibrations'!A2:T2" xr:uid="{00000000-0004-0000-0500-000083050000}"/>
    <hyperlink ref="D708" location="Sensors!A2:F2" display="Sensors!A2:F2" xr:uid="{00000000-0004-0000-0500-000084050000}"/>
    <hyperlink ref="E708" location="'Oxygen Calibrations'!A2:T2" display="'Oxygen Calibrations'!A2:T2" xr:uid="{00000000-0004-0000-0500-000085050000}"/>
    <hyperlink ref="D709" location="Sensors!A2:F2" display="Sensors!A2:F2" xr:uid="{00000000-0004-0000-0500-000086050000}"/>
    <hyperlink ref="E709" location="'Oxygen Calibrations'!A2:T2" display="'Oxygen Calibrations'!A2:T2" xr:uid="{00000000-0004-0000-0500-000087050000}"/>
    <hyperlink ref="D710" location="Sensors!A2:F2" display="Sensors!A2:F2" xr:uid="{00000000-0004-0000-0500-000088050000}"/>
    <hyperlink ref="E710" location="'Oxygen Calibrations'!A2:T2" display="'Oxygen Calibrations'!A2:T2" xr:uid="{00000000-0004-0000-0500-000089050000}"/>
    <hyperlink ref="D711" location="Sensors!A2:F2" display="Sensors!A2:F2" xr:uid="{00000000-0004-0000-0500-00008A050000}"/>
    <hyperlink ref="E711" location="'Oxygen Calibrations'!A2:T2" display="'Oxygen Calibrations'!A2:T2" xr:uid="{00000000-0004-0000-0500-00008B050000}"/>
    <hyperlink ref="D712" location="Sensors!A2:F2" display="Sensors!A2:F2" xr:uid="{00000000-0004-0000-0500-00008C050000}"/>
    <hyperlink ref="E712" location="'Oxygen Calibrations'!A2:T2" display="'Oxygen Calibrations'!A2:T2" xr:uid="{00000000-0004-0000-0500-00008D050000}"/>
    <hyperlink ref="D713" location="Sensors!A2:F2" display="Sensors!A2:F2" xr:uid="{00000000-0004-0000-0500-00008E050000}"/>
    <hyperlink ref="E713" location="'Oxygen Calibrations'!A2:T2" display="'Oxygen Calibrations'!A2:T2" xr:uid="{00000000-0004-0000-0500-00008F050000}"/>
    <hyperlink ref="D714" location="Sensors!A2:F2" display="Sensors!A2:F2" xr:uid="{00000000-0004-0000-0500-000090050000}"/>
    <hyperlink ref="E714" location="'Oxygen Calibrations'!A2:T2" display="'Oxygen Calibrations'!A2:T2" xr:uid="{00000000-0004-0000-0500-000091050000}"/>
    <hyperlink ref="D715" location="Sensors!A2:F2" display="Sensors!A2:F2" xr:uid="{00000000-0004-0000-0500-000092050000}"/>
    <hyperlink ref="E715" location="'Oxygen Calibrations'!A2:T2" display="'Oxygen Calibrations'!A2:T2" xr:uid="{00000000-0004-0000-0500-000093050000}"/>
    <hyperlink ref="D716" location="Sensors!A2:F2" display="Sensors!A2:F2" xr:uid="{00000000-0004-0000-0500-000094050000}"/>
    <hyperlink ref="E716" location="'Oxygen Calibrations'!A2:T2" display="'Oxygen Calibrations'!A2:T2" xr:uid="{00000000-0004-0000-0500-000095050000}"/>
    <hyperlink ref="D717" location="Sensors!A2:F2" display="Sensors!A2:F2" xr:uid="{00000000-0004-0000-0500-000096050000}"/>
    <hyperlink ref="E717" location="'Oxygen Calibrations'!A2:T2" display="'Oxygen Calibrations'!A2:T2" xr:uid="{00000000-0004-0000-0500-000097050000}"/>
    <hyperlink ref="D718" location="Sensors!A2:F2" display="Sensors!A2:F2" xr:uid="{00000000-0004-0000-0500-000098050000}"/>
    <hyperlink ref="E718" location="'Oxygen Calibrations'!A2:T2" display="'Oxygen Calibrations'!A2:T2" xr:uid="{00000000-0004-0000-0500-000099050000}"/>
    <hyperlink ref="D719" location="Sensors!A2:F2" display="Sensors!A2:F2" xr:uid="{00000000-0004-0000-0500-00009A050000}"/>
    <hyperlink ref="E719" location="'Oxygen Calibrations'!A2:T2" display="'Oxygen Calibrations'!A2:T2" xr:uid="{00000000-0004-0000-0500-00009B050000}"/>
    <hyperlink ref="D720" location="Sensors!A2:F2" display="Sensors!A2:F2" xr:uid="{00000000-0004-0000-0500-00009C050000}"/>
    <hyperlink ref="E720" location="'Oxygen Calibrations'!A2:T2" display="'Oxygen Calibrations'!A2:T2" xr:uid="{00000000-0004-0000-0500-00009D050000}"/>
    <hyperlink ref="D721" location="Sensors!A2:F2" display="Sensors!A2:F2" xr:uid="{00000000-0004-0000-0500-00009E050000}"/>
    <hyperlink ref="E721" location="'Oxygen Calibrations'!A2:T2" display="'Oxygen Calibrations'!A2:T2" xr:uid="{00000000-0004-0000-0500-00009F050000}"/>
    <hyperlink ref="D722" location="Sensors!A2:F2" display="Sensors!A2:F2" xr:uid="{00000000-0004-0000-0500-0000A0050000}"/>
    <hyperlink ref="E722" location="'Oxygen Calibrations'!A2:T2" display="'Oxygen Calibrations'!A2:T2" xr:uid="{00000000-0004-0000-0500-0000A1050000}"/>
    <hyperlink ref="D723" location="Sensors!A2:F2" display="Sensors!A2:F2" xr:uid="{00000000-0004-0000-0500-0000A2050000}"/>
    <hyperlink ref="E723" location="'Oxygen Calibrations'!A2:T2" display="'Oxygen Calibrations'!A2:T2" xr:uid="{00000000-0004-0000-0500-0000A3050000}"/>
    <hyperlink ref="D724" location="Sensors!A2:F2" display="Sensors!A2:F2" xr:uid="{00000000-0004-0000-0500-0000A4050000}"/>
    <hyperlink ref="E724" location="'Oxygen Calibrations'!A2:T2" display="'Oxygen Calibrations'!A2:T2" xr:uid="{00000000-0004-0000-0500-0000A5050000}"/>
    <hyperlink ref="D725" location="Sensors!A2:F2" display="Sensors!A2:F2" xr:uid="{00000000-0004-0000-0500-0000A6050000}"/>
    <hyperlink ref="E725" location="'Oxygen Calibrations'!A2:T2" display="'Oxygen Calibrations'!A2:T2" xr:uid="{00000000-0004-0000-0500-0000A7050000}"/>
    <hyperlink ref="D726" location="Sensors!A2:F2" display="Sensors!A2:F2" xr:uid="{00000000-0004-0000-0500-0000A8050000}"/>
    <hyperlink ref="E726" location="'Oxygen Calibrations'!A2:T2" display="'Oxygen Calibrations'!A2:T2" xr:uid="{00000000-0004-0000-0500-0000A9050000}"/>
    <hyperlink ref="D727" location="Sensors!A2:F2" display="Sensors!A2:F2" xr:uid="{00000000-0004-0000-0500-0000AA050000}"/>
    <hyperlink ref="E727" location="'Oxygen Calibrations'!A2:T2" display="'Oxygen Calibrations'!A2:T2" xr:uid="{00000000-0004-0000-0500-0000AB050000}"/>
    <hyperlink ref="D728" location="Sensors!A2:F2" display="Sensors!A2:F2" xr:uid="{00000000-0004-0000-0500-0000AC050000}"/>
    <hyperlink ref="E728" location="'Oxygen Calibrations'!A2:T2" display="'Oxygen Calibrations'!A2:T2" xr:uid="{00000000-0004-0000-0500-0000AD050000}"/>
    <hyperlink ref="D729" location="Sensors!A2:F2" display="Sensors!A2:F2" xr:uid="{00000000-0004-0000-0500-0000AE050000}"/>
    <hyperlink ref="E729" location="'Oxygen Calibrations'!A2:T2" display="'Oxygen Calibrations'!A2:T2" xr:uid="{00000000-0004-0000-0500-0000AF050000}"/>
    <hyperlink ref="D730" location="Sensors!A2:F2" display="Sensors!A2:F2" xr:uid="{00000000-0004-0000-0500-0000B0050000}"/>
    <hyperlink ref="E730" location="'Oxygen Calibrations'!A2:T2" display="'Oxygen Calibrations'!A2:T2" xr:uid="{00000000-0004-0000-0500-0000B1050000}"/>
    <hyperlink ref="D731" location="Sensors!A2:F2" display="Sensors!A2:F2" xr:uid="{00000000-0004-0000-0500-0000B2050000}"/>
    <hyperlink ref="E731" location="'Oxygen Calibrations'!A2:T2" display="'Oxygen Calibrations'!A2:T2" xr:uid="{00000000-0004-0000-0500-0000B3050000}"/>
    <hyperlink ref="D732" location="Sensors!A2:F2" display="Sensors!A2:F2" xr:uid="{00000000-0004-0000-0500-0000B4050000}"/>
    <hyperlink ref="E732" location="'Oxygen Calibrations'!A2:T2" display="'Oxygen Calibrations'!A2:T2" xr:uid="{00000000-0004-0000-0500-0000B5050000}"/>
    <hyperlink ref="D733" location="Sensors!A2:F2" display="Sensors!A2:F2" xr:uid="{00000000-0004-0000-0500-0000B6050000}"/>
    <hyperlink ref="E733" location="'Oxygen Calibrations'!A2:T2" display="'Oxygen Calibrations'!A2:T2" xr:uid="{00000000-0004-0000-0500-0000B7050000}"/>
    <hyperlink ref="D734" location="Sensors!A2:F2" display="Sensors!A2:F2" xr:uid="{00000000-0004-0000-0500-0000B8050000}"/>
    <hyperlink ref="E734" location="'Oxygen Calibrations'!A2:T2" display="'Oxygen Calibrations'!A2:T2" xr:uid="{00000000-0004-0000-0500-0000B9050000}"/>
    <hyperlink ref="D735" location="Sensors!A2:F2" display="Sensors!A2:F2" xr:uid="{00000000-0004-0000-0500-0000BA050000}"/>
    <hyperlink ref="E735" location="'Oxygen Calibrations'!A2:T2" display="'Oxygen Calibrations'!A2:T2" xr:uid="{00000000-0004-0000-0500-0000BB050000}"/>
    <hyperlink ref="D736" location="Sensors!A2:F2" display="Sensors!A2:F2" xr:uid="{00000000-0004-0000-0500-0000BC050000}"/>
    <hyperlink ref="E736" location="'Oxygen Calibrations'!A2:T2" display="'Oxygen Calibrations'!A2:T2" xr:uid="{00000000-0004-0000-0500-0000BD050000}"/>
    <hyperlink ref="D737" location="Sensors!A2:F2" display="Sensors!A2:F2" xr:uid="{00000000-0004-0000-0500-0000BE050000}"/>
    <hyperlink ref="E737" location="'Oxygen Calibrations'!A2:T2" display="'Oxygen Calibrations'!A2:T2" xr:uid="{00000000-0004-0000-0500-0000BF050000}"/>
    <hyperlink ref="D738" location="Sensors!A2:F2" display="Sensors!A2:F2" xr:uid="{00000000-0004-0000-0500-0000C0050000}"/>
    <hyperlink ref="E738" location="'Oxygen Calibrations'!A2:T2" display="'Oxygen Calibrations'!A2:T2" xr:uid="{00000000-0004-0000-0500-0000C1050000}"/>
    <hyperlink ref="D739" location="Sensors!A2:F2" display="Sensors!A2:F2" xr:uid="{00000000-0004-0000-0500-0000C2050000}"/>
    <hyperlink ref="E739" location="'Oxygen Calibrations'!A2:T2" display="'Oxygen Calibrations'!A2:T2" xr:uid="{00000000-0004-0000-0500-0000C3050000}"/>
    <hyperlink ref="D740" location="Sensors!A2:F2" display="Sensors!A2:F2" xr:uid="{00000000-0004-0000-0500-0000C4050000}"/>
    <hyperlink ref="E740" location="'Oxygen Calibrations'!A2:T2" display="'Oxygen Calibrations'!A2:T2" xr:uid="{00000000-0004-0000-0500-0000C5050000}"/>
    <hyperlink ref="D741" location="Sensors!A2:F2" display="Sensors!A2:F2" xr:uid="{00000000-0004-0000-0500-0000C6050000}"/>
    <hyperlink ref="E741" location="'Oxygen Calibrations'!A2:T2" display="'Oxygen Calibrations'!A2:T2" xr:uid="{00000000-0004-0000-0500-0000C7050000}"/>
    <hyperlink ref="D742" location="Sensors!A2:F2" display="Sensors!A2:F2" xr:uid="{00000000-0004-0000-0500-0000C8050000}"/>
    <hyperlink ref="E742" location="'Oxygen Calibrations'!A2:T2" display="'Oxygen Calibrations'!A2:T2" xr:uid="{00000000-0004-0000-0500-0000C9050000}"/>
    <hyperlink ref="D743" location="Sensors!A2:F2" display="Sensors!A2:F2" xr:uid="{00000000-0004-0000-0500-0000CA050000}"/>
    <hyperlink ref="E743" location="'Oxygen Calibrations'!A2:T2" display="'Oxygen Calibrations'!A2:T2" xr:uid="{00000000-0004-0000-0500-0000CB050000}"/>
    <hyperlink ref="D744" location="Sensors!A2:F2" display="Sensors!A2:F2" xr:uid="{00000000-0004-0000-0500-0000CC050000}"/>
    <hyperlink ref="E744" location="'Oxygen Calibrations'!A2:T2" display="'Oxygen Calibrations'!A2:T2" xr:uid="{00000000-0004-0000-0500-0000CD050000}"/>
    <hyperlink ref="D745" location="Sensors!A2:F2" display="Sensors!A2:F2" xr:uid="{00000000-0004-0000-0500-0000CE050000}"/>
    <hyperlink ref="E745" location="'Oxygen Calibrations'!A2:T2" display="'Oxygen Calibrations'!A2:T2" xr:uid="{00000000-0004-0000-0500-0000CF050000}"/>
    <hyperlink ref="D746" location="Sensors!A2:F2" display="Sensors!A2:F2" xr:uid="{00000000-0004-0000-0500-0000D0050000}"/>
    <hyperlink ref="E746" location="'Oxygen Calibrations'!A2:T2" display="'Oxygen Calibrations'!A2:T2" xr:uid="{00000000-0004-0000-0500-0000D1050000}"/>
    <hyperlink ref="D747" location="Sensors!A2:F2" display="Sensors!A2:F2" xr:uid="{00000000-0004-0000-0500-0000D2050000}"/>
    <hyperlink ref="E747" location="'Oxygen Calibrations'!A2:T2" display="'Oxygen Calibrations'!A2:T2" xr:uid="{00000000-0004-0000-0500-0000D3050000}"/>
    <hyperlink ref="D748" location="Sensors!A2:F2" display="Sensors!A2:F2" xr:uid="{00000000-0004-0000-0500-0000D4050000}"/>
    <hyperlink ref="E748" location="'Oxygen Calibrations'!A2:T2" display="'Oxygen Calibrations'!A2:T2" xr:uid="{00000000-0004-0000-0500-0000D5050000}"/>
    <hyperlink ref="D749" location="Sensors!A2:F2" display="Sensors!A2:F2" xr:uid="{00000000-0004-0000-0500-0000D6050000}"/>
    <hyperlink ref="E749" location="'Oxygen Calibrations'!A2:T2" display="'Oxygen Calibrations'!A2:T2" xr:uid="{00000000-0004-0000-0500-0000D7050000}"/>
    <hyperlink ref="D750" location="Sensors!A2:F2" display="Sensors!A2:F2" xr:uid="{00000000-0004-0000-0500-0000D8050000}"/>
    <hyperlink ref="E750" location="'Oxygen Calibrations'!A2:T2" display="'Oxygen Calibrations'!A2:T2" xr:uid="{00000000-0004-0000-0500-0000D9050000}"/>
    <hyperlink ref="D751" location="Sensors!A2:F2" display="Sensors!A2:F2" xr:uid="{00000000-0004-0000-0500-0000DA050000}"/>
    <hyperlink ref="E751" location="'Oxygen Calibrations'!A2:T2" display="'Oxygen Calibrations'!A2:T2" xr:uid="{00000000-0004-0000-0500-0000DB050000}"/>
    <hyperlink ref="D752" location="Sensors!A2:F2" display="Sensors!A2:F2" xr:uid="{00000000-0004-0000-0500-0000DC050000}"/>
    <hyperlink ref="E752" location="'Oxygen Calibrations'!A2:T2" display="'Oxygen Calibrations'!A2:T2" xr:uid="{00000000-0004-0000-0500-0000DD050000}"/>
    <hyperlink ref="D753" location="Sensors!A2:F2" display="Sensors!A2:F2" xr:uid="{00000000-0004-0000-0500-0000DE050000}"/>
    <hyperlink ref="E753" location="'Oxygen Calibrations'!A2:T2" display="'Oxygen Calibrations'!A2:T2" xr:uid="{00000000-0004-0000-0500-0000DF050000}"/>
    <hyperlink ref="D754" location="Sensors!A2:F2" display="Sensors!A2:F2" xr:uid="{00000000-0004-0000-0500-0000E0050000}"/>
    <hyperlink ref="E754" location="'Oxygen Calibrations'!A2:T2" display="'Oxygen Calibrations'!A2:T2" xr:uid="{00000000-0004-0000-0500-0000E1050000}"/>
    <hyperlink ref="D755" location="Sensors!A2:F2" display="Sensors!A2:F2" xr:uid="{00000000-0004-0000-0500-0000E2050000}"/>
    <hyperlink ref="E755" location="'Oxygen Calibrations'!A2:T2" display="'Oxygen Calibrations'!A2:T2" xr:uid="{00000000-0004-0000-0500-0000E3050000}"/>
    <hyperlink ref="D756" location="Sensors!A2:F2" display="Sensors!A2:F2" xr:uid="{00000000-0004-0000-0500-0000E4050000}"/>
    <hyperlink ref="E756" location="'Oxygen Calibrations'!A2:T2" display="'Oxygen Calibrations'!A2:T2" xr:uid="{00000000-0004-0000-0500-0000E5050000}"/>
    <hyperlink ref="D757" location="Sensors!A2:F2" display="Sensors!A2:F2" xr:uid="{00000000-0004-0000-0500-0000E6050000}"/>
    <hyperlink ref="E757" location="'Oxygen Calibrations'!A2:T2" display="'Oxygen Calibrations'!A2:T2" xr:uid="{00000000-0004-0000-0500-0000E7050000}"/>
    <hyperlink ref="D758" location="Sensors!A2:F2" display="Sensors!A2:F2" xr:uid="{00000000-0004-0000-0500-0000E8050000}"/>
    <hyperlink ref="E758" location="'Oxygen Calibrations'!A2:T2" display="'Oxygen Calibrations'!A2:T2" xr:uid="{00000000-0004-0000-0500-0000E9050000}"/>
    <hyperlink ref="D759" location="Sensors!A2:F2" display="Sensors!A2:F2" xr:uid="{00000000-0004-0000-0500-0000EA050000}"/>
    <hyperlink ref="E759" location="'Oxygen Calibrations'!A2:T2" display="'Oxygen Calibrations'!A2:T2" xr:uid="{00000000-0004-0000-0500-0000EB050000}"/>
    <hyperlink ref="D760" location="Sensors!A2:F2" display="Sensors!A2:F2" xr:uid="{00000000-0004-0000-0500-0000EC050000}"/>
    <hyperlink ref="E760" location="'Oxygen Calibrations'!A2:T2" display="'Oxygen Calibrations'!A2:T2" xr:uid="{00000000-0004-0000-0500-0000ED050000}"/>
    <hyperlink ref="D761" location="Sensors!A2:F2" display="Sensors!A2:F2" xr:uid="{00000000-0004-0000-0500-0000EE050000}"/>
    <hyperlink ref="E761" location="'Oxygen Calibrations'!A2:T2" display="'Oxygen Calibrations'!A2:T2" xr:uid="{00000000-0004-0000-0500-0000EF050000}"/>
    <hyperlink ref="D762" location="Sensors!A2:F2" display="Sensors!A2:F2" xr:uid="{00000000-0004-0000-0500-0000F0050000}"/>
    <hyperlink ref="E762" location="'Oxygen Calibrations'!A2:T2" display="'Oxygen Calibrations'!A2:T2" xr:uid="{00000000-0004-0000-0500-0000F1050000}"/>
    <hyperlink ref="D763" location="Sensors!A2:F2" display="Sensors!A2:F2" xr:uid="{00000000-0004-0000-0500-0000F2050000}"/>
    <hyperlink ref="E763" location="'Oxygen Calibrations'!A2:T2" display="'Oxygen Calibrations'!A2:T2" xr:uid="{00000000-0004-0000-0500-0000F3050000}"/>
    <hyperlink ref="D764" location="Sensors!A2:F2" display="Sensors!A2:F2" xr:uid="{00000000-0004-0000-0500-0000F4050000}"/>
    <hyperlink ref="E764" location="'Oxygen Calibrations'!A2:T2" display="'Oxygen Calibrations'!A2:T2" xr:uid="{00000000-0004-0000-0500-0000F5050000}"/>
    <hyperlink ref="D765" location="Sensors!A2:F2" display="Sensors!A2:F2" xr:uid="{00000000-0004-0000-0500-0000F6050000}"/>
    <hyperlink ref="E765" location="'Oxygen Calibrations'!A2:T2" display="'Oxygen Calibrations'!A2:T2" xr:uid="{00000000-0004-0000-0500-0000F7050000}"/>
    <hyperlink ref="D766" location="Sensors!A2:F2" display="Sensors!A2:F2" xr:uid="{00000000-0004-0000-0500-0000F8050000}"/>
    <hyperlink ref="E766" location="'Oxygen Calibrations'!A2:T2" display="'Oxygen Calibrations'!A2:T2" xr:uid="{00000000-0004-0000-0500-0000F9050000}"/>
    <hyperlink ref="D767" location="Sensors!A2:F2" display="Sensors!A2:F2" xr:uid="{00000000-0004-0000-0500-0000FA050000}"/>
    <hyperlink ref="E767" location="'Oxygen Calibrations'!A2:T2" display="'Oxygen Calibrations'!A2:T2" xr:uid="{00000000-0004-0000-0500-0000FB050000}"/>
    <hyperlink ref="D768" location="Sensors!A2:F2" display="Sensors!A2:F2" xr:uid="{00000000-0004-0000-0500-0000FC050000}"/>
    <hyperlink ref="E768" location="'Oxygen Calibrations'!A2:T2" display="'Oxygen Calibrations'!A2:T2" xr:uid="{00000000-0004-0000-0500-0000FD050000}"/>
    <hyperlink ref="D769" location="Sensors!A2:F2" display="Sensors!A2:F2" xr:uid="{00000000-0004-0000-0500-0000FE050000}"/>
    <hyperlink ref="E769" location="'Oxygen Calibrations'!A2:T2" display="'Oxygen Calibrations'!A2:T2" xr:uid="{00000000-0004-0000-0500-0000FF050000}"/>
    <hyperlink ref="D770" location="Sensors!A2:F2" display="Sensors!A2:F2" xr:uid="{00000000-0004-0000-0500-000000060000}"/>
    <hyperlink ref="E770" location="'Oxygen Calibrations'!A2:T2" display="'Oxygen Calibrations'!A2:T2" xr:uid="{00000000-0004-0000-0500-000001060000}"/>
    <hyperlink ref="D771" location="Sensors!A2:F2" display="Sensors!A2:F2" xr:uid="{00000000-0004-0000-0500-000002060000}"/>
    <hyperlink ref="E771" location="'Oxygen Calibrations'!A2:T2" display="'Oxygen Calibrations'!A2:T2" xr:uid="{00000000-0004-0000-0500-000003060000}"/>
    <hyperlink ref="D772" location="Sensors!A2:F2" display="Sensors!A2:F2" xr:uid="{00000000-0004-0000-0500-000004060000}"/>
    <hyperlink ref="E772" location="'Oxygen Calibrations'!A2:T2" display="'Oxygen Calibrations'!A2:T2" xr:uid="{00000000-0004-0000-0500-000005060000}"/>
    <hyperlink ref="D773" location="Sensors!A2:F2" display="Sensors!A2:F2" xr:uid="{00000000-0004-0000-0500-000006060000}"/>
    <hyperlink ref="E773" location="'Oxygen Calibrations'!A2:T2" display="'Oxygen Calibrations'!A2:T2" xr:uid="{00000000-0004-0000-0500-000007060000}"/>
    <hyperlink ref="D774" location="Sensors!A2:F2" display="Sensors!A2:F2" xr:uid="{00000000-0004-0000-0500-000008060000}"/>
    <hyperlink ref="E774" location="'Oxygen Calibrations'!A2:T2" display="'Oxygen Calibrations'!A2:T2" xr:uid="{00000000-0004-0000-0500-000009060000}"/>
    <hyperlink ref="D775" location="Sensors!A2:F2" display="Sensors!A2:F2" xr:uid="{00000000-0004-0000-0500-00000A060000}"/>
    <hyperlink ref="E775" location="'Oxygen Calibrations'!A2:T2" display="'Oxygen Calibrations'!A2:T2" xr:uid="{00000000-0004-0000-0500-00000B060000}"/>
    <hyperlink ref="D776" location="Sensors!A2:F2" display="Sensors!A2:F2" xr:uid="{00000000-0004-0000-0500-00000C060000}"/>
    <hyperlink ref="E776" location="'Oxygen Calibrations'!A2:T2" display="'Oxygen Calibrations'!A2:T2" xr:uid="{00000000-0004-0000-0500-00000D060000}"/>
    <hyperlink ref="D777" location="Sensors!A2:F2" display="Sensors!A2:F2" xr:uid="{00000000-0004-0000-0500-00000E060000}"/>
    <hyperlink ref="E777" location="'Oxygen Calibrations'!A2:T2" display="'Oxygen Calibrations'!A2:T2" xr:uid="{00000000-0004-0000-0500-00000F060000}"/>
    <hyperlink ref="D778" location="Sensors!A2:F2" display="Sensors!A2:F2" xr:uid="{00000000-0004-0000-0500-000010060000}"/>
    <hyperlink ref="E778" location="'Oxygen Calibrations'!A2:T2" display="'Oxygen Calibrations'!A2:T2" xr:uid="{00000000-0004-0000-0500-000011060000}"/>
    <hyperlink ref="D779" location="Sensors!A2:F2" display="Sensors!A2:F2" xr:uid="{00000000-0004-0000-0500-000012060000}"/>
    <hyperlink ref="E779" location="'Oxygen Calibrations'!A2:T2" display="'Oxygen Calibrations'!A2:T2" xr:uid="{00000000-0004-0000-0500-000013060000}"/>
    <hyperlink ref="D780" location="Sensors!A2:F2" display="Sensors!A2:F2" xr:uid="{00000000-0004-0000-0500-000014060000}"/>
    <hyperlink ref="E780" location="'Oxygen Calibrations'!A2:T2" display="'Oxygen Calibrations'!A2:T2" xr:uid="{00000000-0004-0000-0500-000015060000}"/>
    <hyperlink ref="D781" location="Sensors!A2:F2" display="Sensors!A2:F2" xr:uid="{00000000-0004-0000-0500-000016060000}"/>
    <hyperlink ref="E781" location="'Oxygen Calibrations'!A2:T2" display="'Oxygen Calibrations'!A2:T2" xr:uid="{00000000-0004-0000-0500-000017060000}"/>
    <hyperlink ref="D782" location="Sensors!A2:F2" display="Sensors!A2:F2" xr:uid="{00000000-0004-0000-0500-000018060000}"/>
    <hyperlink ref="E782" location="'Oxygen Calibrations'!A2:T2" display="'Oxygen Calibrations'!A2:T2" xr:uid="{00000000-0004-0000-0500-000019060000}"/>
    <hyperlink ref="D783" location="Sensors!A2:F2" display="Sensors!A2:F2" xr:uid="{00000000-0004-0000-0500-00001A060000}"/>
    <hyperlink ref="E783" location="'Oxygen Calibrations'!A2:T2" display="'Oxygen Calibrations'!A2:T2" xr:uid="{00000000-0004-0000-0500-00001B060000}"/>
    <hyperlink ref="D784" location="Sensors!A2:F2" display="Sensors!A2:F2" xr:uid="{00000000-0004-0000-0500-00001C060000}"/>
    <hyperlink ref="E784" location="'Oxygen Calibrations'!A2:T2" display="'Oxygen Calibrations'!A2:T2" xr:uid="{00000000-0004-0000-0500-00001D060000}"/>
    <hyperlink ref="D785" location="Sensors!A2:F2" display="Sensors!A2:F2" xr:uid="{00000000-0004-0000-0500-00001E060000}"/>
    <hyperlink ref="E785" location="'Oxygen Calibrations'!A2:T2" display="'Oxygen Calibrations'!A2:T2" xr:uid="{00000000-0004-0000-0500-00001F060000}"/>
    <hyperlink ref="D786" location="Sensors!A2:F2" display="Sensors!A2:F2" xr:uid="{00000000-0004-0000-0500-000020060000}"/>
    <hyperlink ref="E786" location="'Oxygen Calibrations'!A2:T2" display="'Oxygen Calibrations'!A2:T2" xr:uid="{00000000-0004-0000-0500-000021060000}"/>
    <hyperlink ref="D787" location="Sensors!A2:F2" display="Sensors!A2:F2" xr:uid="{00000000-0004-0000-0500-000022060000}"/>
    <hyperlink ref="E787" location="'Oxygen Calibrations'!A2:T2" display="'Oxygen Calibrations'!A2:T2" xr:uid="{00000000-0004-0000-0500-000023060000}"/>
    <hyperlink ref="D788" location="Sensors!A2:F2" display="Sensors!A2:F2" xr:uid="{00000000-0004-0000-0500-000024060000}"/>
    <hyperlink ref="E788" location="'Oxygen Calibrations'!A2:T2" display="'Oxygen Calibrations'!A2:T2" xr:uid="{00000000-0004-0000-0500-000025060000}"/>
    <hyperlink ref="D789" location="Sensors!A2:F2" display="Sensors!A2:F2" xr:uid="{00000000-0004-0000-0500-000026060000}"/>
    <hyperlink ref="E789" location="'Oxygen Calibrations'!A2:T2" display="'Oxygen Calibrations'!A2:T2" xr:uid="{00000000-0004-0000-0500-000027060000}"/>
    <hyperlink ref="D790" location="Sensors!A2:F2" display="Sensors!A2:F2" xr:uid="{00000000-0004-0000-0500-000028060000}"/>
    <hyperlink ref="E790" location="'Oxygen Calibrations'!A2:T2" display="'Oxygen Calibrations'!A2:T2" xr:uid="{00000000-0004-0000-0500-000029060000}"/>
    <hyperlink ref="D791" location="Sensors!A2:F2" display="Sensors!A2:F2" xr:uid="{00000000-0004-0000-0500-00002A060000}"/>
    <hyperlink ref="E791" location="'Oxygen Calibrations'!A2:T2" display="'Oxygen Calibrations'!A2:T2" xr:uid="{00000000-0004-0000-0500-00002B060000}"/>
    <hyperlink ref="D792" location="Sensors!A2:F2" display="Sensors!A2:F2" xr:uid="{00000000-0004-0000-0500-00002C060000}"/>
    <hyperlink ref="E792" location="'Oxygen Calibrations'!A2:T2" display="'Oxygen Calibrations'!A2:T2" xr:uid="{00000000-0004-0000-0500-00002D060000}"/>
    <hyperlink ref="D793" location="Sensors!A2:F2" display="Sensors!A2:F2" xr:uid="{00000000-0004-0000-0500-00002E060000}"/>
    <hyperlink ref="E793" location="'Oxygen Calibrations'!A2:T2" display="'Oxygen Calibrations'!A2:T2" xr:uid="{00000000-0004-0000-0500-00002F060000}"/>
    <hyperlink ref="D794" location="Sensors!A2:F2" display="Sensors!A2:F2" xr:uid="{00000000-0004-0000-0500-000030060000}"/>
    <hyperlink ref="E794" location="'Oxygen Calibrations'!A2:T2" display="'Oxygen Calibrations'!A2:T2" xr:uid="{00000000-0004-0000-0500-000031060000}"/>
    <hyperlink ref="D795" location="Sensors!A2:F2" display="Sensors!A2:F2" xr:uid="{00000000-0004-0000-0500-000032060000}"/>
    <hyperlink ref="E795" location="'Oxygen Calibrations'!A2:T2" display="'Oxygen Calibrations'!A2:T2" xr:uid="{00000000-0004-0000-0500-000033060000}"/>
    <hyperlink ref="D796" location="Sensors!A2:F2" display="Sensors!A2:F2" xr:uid="{00000000-0004-0000-0500-000034060000}"/>
    <hyperlink ref="E796" location="'Oxygen Calibrations'!A2:T2" display="'Oxygen Calibrations'!A2:T2" xr:uid="{00000000-0004-0000-0500-000035060000}"/>
    <hyperlink ref="D797" location="Sensors!A2:F2" display="Sensors!A2:F2" xr:uid="{00000000-0004-0000-0500-000036060000}"/>
    <hyperlink ref="E797" location="'Oxygen Calibrations'!A2:T2" display="'Oxygen Calibrations'!A2:T2" xr:uid="{00000000-0004-0000-0500-000037060000}"/>
    <hyperlink ref="D798" location="Sensors!A2:F2" display="Sensors!A2:F2" xr:uid="{00000000-0004-0000-0500-000038060000}"/>
    <hyperlink ref="E798" location="'Oxygen Calibrations'!A2:T2" display="'Oxygen Calibrations'!A2:T2" xr:uid="{00000000-0004-0000-0500-000039060000}"/>
    <hyperlink ref="D799" location="Sensors!A2:F2" display="Sensors!A2:F2" xr:uid="{00000000-0004-0000-0500-00003A060000}"/>
    <hyperlink ref="E799" location="'Oxygen Calibrations'!A2:T2" display="'Oxygen Calibrations'!A2:T2" xr:uid="{00000000-0004-0000-0500-00003B060000}"/>
    <hyperlink ref="D800" location="Sensors!A2:F2" display="Sensors!A2:F2" xr:uid="{00000000-0004-0000-0500-00003C060000}"/>
    <hyperlink ref="E800" location="'Oxygen Calibrations'!A2:T2" display="'Oxygen Calibrations'!A2:T2" xr:uid="{00000000-0004-0000-0500-00003D060000}"/>
    <hyperlink ref="D801" location="Sensors!A2:F2" display="Sensors!A2:F2" xr:uid="{00000000-0004-0000-0500-00003E060000}"/>
    <hyperlink ref="E801" location="'Oxygen Calibrations'!A2:T2" display="'Oxygen Calibrations'!A2:T2" xr:uid="{00000000-0004-0000-0500-00003F060000}"/>
    <hyperlink ref="D802" location="Sensors!A2:F2" display="Sensors!A2:F2" xr:uid="{00000000-0004-0000-0500-000040060000}"/>
    <hyperlink ref="E802" location="'Oxygen Calibrations'!A2:T2" display="'Oxygen Calibrations'!A2:T2" xr:uid="{00000000-0004-0000-0500-000041060000}"/>
    <hyperlink ref="D803" location="Sensors!A2:F2" display="Sensors!A2:F2" xr:uid="{00000000-0004-0000-0500-000042060000}"/>
    <hyperlink ref="E803" location="'Oxygen Calibrations'!A2:T2" display="'Oxygen Calibrations'!A2:T2" xr:uid="{00000000-0004-0000-0500-000043060000}"/>
    <hyperlink ref="D804" location="Sensors!A2:F2" display="Sensors!A2:F2" xr:uid="{00000000-0004-0000-0500-000044060000}"/>
    <hyperlink ref="E804" location="'Oxygen Calibrations'!A2:T2" display="'Oxygen Calibrations'!A2:T2" xr:uid="{00000000-0004-0000-0500-000045060000}"/>
    <hyperlink ref="D805" location="Sensors!A2:F2" display="Sensors!A2:F2" xr:uid="{00000000-0004-0000-0500-000046060000}"/>
    <hyperlink ref="E805" location="'Oxygen Calibrations'!A2:T2" display="'Oxygen Calibrations'!A2:T2" xr:uid="{00000000-0004-0000-0500-000047060000}"/>
    <hyperlink ref="D806" location="Sensors!A2:F2" display="Sensors!A2:F2" xr:uid="{00000000-0004-0000-0500-000048060000}"/>
    <hyperlink ref="E806" location="'Oxygen Calibrations'!A2:T2" display="'Oxygen Calibrations'!A2:T2" xr:uid="{00000000-0004-0000-0500-000049060000}"/>
    <hyperlink ref="D807" location="Sensors!A2:F2" display="Sensors!A2:F2" xr:uid="{00000000-0004-0000-0500-00004A060000}"/>
    <hyperlink ref="E807" location="'Oxygen Calibrations'!A2:T2" display="'Oxygen Calibrations'!A2:T2" xr:uid="{00000000-0004-0000-0500-00004B060000}"/>
    <hyperlink ref="D808" location="Sensors!A2:F2" display="Sensors!A2:F2" xr:uid="{00000000-0004-0000-0500-00004C060000}"/>
    <hyperlink ref="E808" location="'Oxygen Calibrations'!A2:T2" display="'Oxygen Calibrations'!A2:T2" xr:uid="{00000000-0004-0000-0500-00004D060000}"/>
    <hyperlink ref="D809" location="Sensors!A2:F2" display="Sensors!A2:F2" xr:uid="{00000000-0004-0000-0500-00004E060000}"/>
    <hyperlink ref="E809" location="'Oxygen Calibrations'!A2:T2" display="'Oxygen Calibrations'!A2:T2" xr:uid="{00000000-0004-0000-0500-00004F060000}"/>
    <hyperlink ref="D810" location="Sensors!A2:F2" display="Sensors!A2:F2" xr:uid="{00000000-0004-0000-0500-000050060000}"/>
    <hyperlink ref="E810" location="'Oxygen Calibrations'!A2:T2" display="'Oxygen Calibrations'!A2:T2" xr:uid="{00000000-0004-0000-0500-000051060000}"/>
    <hyperlink ref="D811" location="Sensors!A2:F2" display="Sensors!A2:F2" xr:uid="{00000000-0004-0000-0500-000052060000}"/>
    <hyperlink ref="E811" location="'Oxygen Calibrations'!A2:T2" display="'Oxygen Calibrations'!A2:T2" xr:uid="{00000000-0004-0000-0500-000053060000}"/>
    <hyperlink ref="D812" location="Sensors!A2:F2" display="Sensors!A2:F2" xr:uid="{00000000-0004-0000-0500-000054060000}"/>
    <hyperlink ref="E812" location="'Oxygen Calibrations'!A2:T2" display="'Oxygen Calibrations'!A2:T2" xr:uid="{00000000-0004-0000-0500-000055060000}"/>
    <hyperlink ref="D813" location="Sensors!A2:F2" display="Sensors!A2:F2" xr:uid="{00000000-0004-0000-0500-000056060000}"/>
    <hyperlink ref="E813" location="'Oxygen Calibrations'!A2:T2" display="'Oxygen Calibrations'!A2:T2" xr:uid="{00000000-0004-0000-0500-000057060000}"/>
    <hyperlink ref="D814" location="Sensors!A2:F2" display="Sensors!A2:F2" xr:uid="{00000000-0004-0000-0500-000058060000}"/>
    <hyperlink ref="E814" location="'Oxygen Calibrations'!A2:T2" display="'Oxygen Calibrations'!A2:T2" xr:uid="{00000000-0004-0000-0500-000059060000}"/>
    <hyperlink ref="D815" location="Sensors!A2:F2" display="Sensors!A2:F2" xr:uid="{00000000-0004-0000-0500-00005A060000}"/>
    <hyperlink ref="E815" location="'Oxygen Calibrations'!A2:T2" display="'Oxygen Calibrations'!A2:T2" xr:uid="{00000000-0004-0000-0500-00005B060000}"/>
    <hyperlink ref="D816" location="Sensors!A2:F2" display="Sensors!A2:F2" xr:uid="{00000000-0004-0000-0500-00005C060000}"/>
    <hyperlink ref="E816" location="'Oxygen Calibrations'!A2:T2" display="'Oxygen Calibrations'!A2:T2" xr:uid="{00000000-0004-0000-0500-00005D060000}"/>
    <hyperlink ref="D817" location="Sensors!A2:F2" display="Sensors!A2:F2" xr:uid="{00000000-0004-0000-0500-00005E060000}"/>
    <hyperlink ref="E817" location="'Oxygen Calibrations'!A2:T2" display="'Oxygen Calibrations'!A2:T2" xr:uid="{00000000-0004-0000-0500-00005F060000}"/>
    <hyperlink ref="D818" location="Sensors!A2:F2" display="Sensors!A2:F2" xr:uid="{00000000-0004-0000-0500-000060060000}"/>
    <hyperlink ref="E818" location="'Oxygen Calibrations'!A2:T2" display="'Oxygen Calibrations'!A2:T2" xr:uid="{00000000-0004-0000-0500-000061060000}"/>
    <hyperlink ref="D819" location="Sensors!A2:F2" display="Sensors!A2:F2" xr:uid="{00000000-0004-0000-0500-000062060000}"/>
    <hyperlink ref="E819" location="'Oxygen Calibrations'!A2:T2" display="'Oxygen Calibrations'!A2:T2" xr:uid="{00000000-0004-0000-0500-000063060000}"/>
    <hyperlink ref="D820" location="Sensors!A2:F2" display="Sensors!A2:F2" xr:uid="{00000000-0004-0000-0500-000064060000}"/>
    <hyperlink ref="E820" location="'Oxygen Calibrations'!A2:T2" display="'Oxygen Calibrations'!A2:T2" xr:uid="{00000000-0004-0000-0500-000065060000}"/>
    <hyperlink ref="D821" location="Sensors!A2:F2" display="Sensors!A2:F2" xr:uid="{00000000-0004-0000-0500-000066060000}"/>
    <hyperlink ref="E821" location="'Oxygen Calibrations'!A2:T2" display="'Oxygen Calibrations'!A2:T2" xr:uid="{00000000-0004-0000-0500-000067060000}"/>
    <hyperlink ref="D822" location="Sensors!A2:F2" display="Sensors!A2:F2" xr:uid="{00000000-0004-0000-0500-000068060000}"/>
    <hyperlink ref="E822" location="'Oxygen Calibrations'!A2:T2" display="'Oxygen Calibrations'!A2:T2" xr:uid="{00000000-0004-0000-0500-000069060000}"/>
    <hyperlink ref="D823" location="Sensors!A2:F2" display="Sensors!A2:F2" xr:uid="{00000000-0004-0000-0500-00006A060000}"/>
    <hyperlink ref="E823" location="'Oxygen Calibrations'!A2:T2" display="'Oxygen Calibrations'!A2:T2" xr:uid="{00000000-0004-0000-0500-00006B060000}"/>
    <hyperlink ref="D824" location="Sensors!A2:F2" display="Sensors!A2:F2" xr:uid="{00000000-0004-0000-0500-00006C060000}"/>
    <hyperlink ref="E824" location="'Oxygen Calibrations'!A2:T2" display="'Oxygen Calibrations'!A2:T2" xr:uid="{00000000-0004-0000-0500-00006D060000}"/>
    <hyperlink ref="D825" location="Sensors!A2:F2" display="Sensors!A2:F2" xr:uid="{00000000-0004-0000-0500-00006E060000}"/>
    <hyperlink ref="E825" location="'Oxygen Calibrations'!A2:T2" display="'Oxygen Calibrations'!A2:T2" xr:uid="{00000000-0004-0000-0500-00006F060000}"/>
    <hyperlink ref="D826" location="Sensors!A2:F2" display="Sensors!A2:F2" xr:uid="{00000000-0004-0000-0500-000070060000}"/>
    <hyperlink ref="E826" location="'Oxygen Calibrations'!A2:T2" display="'Oxygen Calibrations'!A2:T2" xr:uid="{00000000-0004-0000-0500-000071060000}"/>
    <hyperlink ref="D827" location="Sensors!A2:F2" display="Sensors!A2:F2" xr:uid="{00000000-0004-0000-0500-000072060000}"/>
    <hyperlink ref="E827" location="'Oxygen Calibrations'!A2:T2" display="'Oxygen Calibrations'!A2:T2" xr:uid="{00000000-0004-0000-0500-000073060000}"/>
    <hyperlink ref="D828" location="Sensors!A2:F2" display="Sensors!A2:F2" xr:uid="{00000000-0004-0000-0500-000074060000}"/>
    <hyperlink ref="E828" location="'Oxygen Calibrations'!A2:T2" display="'Oxygen Calibrations'!A2:T2" xr:uid="{00000000-0004-0000-0500-000075060000}"/>
    <hyperlink ref="D829" location="Sensors!A2:F2" display="Sensors!A2:F2" xr:uid="{00000000-0004-0000-0500-000076060000}"/>
    <hyperlink ref="E829" location="'Oxygen Calibrations'!A2:T2" display="'Oxygen Calibrations'!A2:T2" xr:uid="{00000000-0004-0000-0500-000077060000}"/>
    <hyperlink ref="D830" location="Sensors!A2:F2" display="Sensors!A2:F2" xr:uid="{00000000-0004-0000-0500-000078060000}"/>
    <hyperlink ref="E830" location="'Oxygen Calibrations'!A2:T2" display="'Oxygen Calibrations'!A2:T2" xr:uid="{00000000-0004-0000-0500-000079060000}"/>
    <hyperlink ref="D831" location="Sensors!A2:F2" display="Sensors!A2:F2" xr:uid="{00000000-0004-0000-0500-00007A060000}"/>
    <hyperlink ref="E831" location="'Oxygen Calibrations'!A2:T2" display="'Oxygen Calibrations'!A2:T2" xr:uid="{00000000-0004-0000-0500-00007B060000}"/>
    <hyperlink ref="D832" location="Sensors!A2:F2" display="Sensors!A2:F2" xr:uid="{00000000-0004-0000-0500-00007C060000}"/>
    <hyperlink ref="E832" location="'Oxygen Calibrations'!A2:T2" display="'Oxygen Calibrations'!A2:T2" xr:uid="{00000000-0004-0000-0500-00007D060000}"/>
    <hyperlink ref="D833" location="Sensors!A2:F2" display="Sensors!A2:F2" xr:uid="{00000000-0004-0000-0500-00007E060000}"/>
    <hyperlink ref="E833" location="'Oxygen Calibrations'!A2:T2" display="'Oxygen Calibrations'!A2:T2" xr:uid="{00000000-0004-0000-0500-00007F060000}"/>
    <hyperlink ref="D834" location="Sensors!A2:F2" display="Sensors!A2:F2" xr:uid="{00000000-0004-0000-0500-000080060000}"/>
    <hyperlink ref="E834" location="'Oxygen Calibrations'!A2:T2" display="'Oxygen Calibrations'!A2:T2" xr:uid="{00000000-0004-0000-0500-000081060000}"/>
    <hyperlink ref="D835" location="Sensors!A2:F2" display="Sensors!A2:F2" xr:uid="{00000000-0004-0000-0500-000082060000}"/>
    <hyperlink ref="E835" location="'Oxygen Calibrations'!A2:T2" display="'Oxygen Calibrations'!A2:T2" xr:uid="{00000000-0004-0000-0500-000083060000}"/>
    <hyperlink ref="D836" location="Sensors!A2:F2" display="Sensors!A2:F2" xr:uid="{00000000-0004-0000-0500-000084060000}"/>
    <hyperlink ref="E836" location="'Oxygen Calibrations'!A2:T2" display="'Oxygen Calibrations'!A2:T2" xr:uid="{00000000-0004-0000-0500-000085060000}"/>
    <hyperlink ref="D837" location="Sensors!A2:F2" display="Sensors!A2:F2" xr:uid="{00000000-0004-0000-0500-000086060000}"/>
    <hyperlink ref="E837" location="'Oxygen Calibrations'!A2:T2" display="'Oxygen Calibrations'!A2:T2" xr:uid="{00000000-0004-0000-0500-000087060000}"/>
    <hyperlink ref="D838" location="Sensors!A2:F2" display="Sensors!A2:F2" xr:uid="{00000000-0004-0000-0500-000088060000}"/>
    <hyperlink ref="E838" location="'Oxygen Calibrations'!A2:T2" display="'Oxygen Calibrations'!A2:T2" xr:uid="{00000000-0004-0000-0500-000089060000}"/>
    <hyperlink ref="D839" location="Sensors!A2:F2" display="Sensors!A2:F2" xr:uid="{00000000-0004-0000-0500-00008A060000}"/>
    <hyperlink ref="E839" location="'Oxygen Calibrations'!A2:T2" display="'Oxygen Calibrations'!A2:T2" xr:uid="{00000000-0004-0000-0500-00008B060000}"/>
    <hyperlink ref="D840" location="Sensors!A2:F2" display="Sensors!A2:F2" xr:uid="{00000000-0004-0000-0500-00008C060000}"/>
    <hyperlink ref="E840" location="'Oxygen Calibrations'!A2:T2" display="'Oxygen Calibrations'!A2:T2" xr:uid="{00000000-0004-0000-0500-00008D060000}"/>
    <hyperlink ref="D841" location="Sensors!A2:F2" display="Sensors!A2:F2" xr:uid="{00000000-0004-0000-0500-00008E060000}"/>
    <hyperlink ref="E841" location="'Oxygen Calibrations'!A2:T2" display="'Oxygen Calibrations'!A2:T2" xr:uid="{00000000-0004-0000-0500-00008F060000}"/>
    <hyperlink ref="D842" location="Sensors!A2:F2" display="Sensors!A2:F2" xr:uid="{00000000-0004-0000-0500-000090060000}"/>
    <hyperlink ref="E842" location="'Oxygen Calibrations'!A2:T2" display="'Oxygen Calibrations'!A2:T2" xr:uid="{00000000-0004-0000-0500-000091060000}"/>
    <hyperlink ref="D843" location="Sensors!A2:F2" display="Sensors!A2:F2" xr:uid="{00000000-0004-0000-0500-000092060000}"/>
    <hyperlink ref="E843" location="'Oxygen Calibrations'!A2:T2" display="'Oxygen Calibrations'!A2:T2" xr:uid="{00000000-0004-0000-0500-000093060000}"/>
    <hyperlink ref="D844" location="Sensors!A2:F2" display="Sensors!A2:F2" xr:uid="{00000000-0004-0000-0500-000094060000}"/>
    <hyperlink ref="E844" location="'Oxygen Calibrations'!A2:T2" display="'Oxygen Calibrations'!A2:T2" xr:uid="{00000000-0004-0000-0500-000095060000}"/>
    <hyperlink ref="D845" location="Sensors!A2:F2" display="Sensors!A2:F2" xr:uid="{00000000-0004-0000-0500-000096060000}"/>
    <hyperlink ref="E845" location="'Oxygen Calibrations'!A2:T2" display="'Oxygen Calibrations'!A2:T2" xr:uid="{00000000-0004-0000-0500-000097060000}"/>
    <hyperlink ref="D846" location="Sensors!A2:F2" display="Sensors!A2:F2" xr:uid="{00000000-0004-0000-0500-000098060000}"/>
    <hyperlink ref="E846" location="'Oxygen Calibrations'!A2:T2" display="'Oxygen Calibrations'!A2:T2" xr:uid="{00000000-0004-0000-0500-000099060000}"/>
    <hyperlink ref="D847" location="Sensors!A2:F2" display="Sensors!A2:F2" xr:uid="{00000000-0004-0000-0500-00009A060000}"/>
    <hyperlink ref="E847" location="'Oxygen Calibrations'!A2:T2" display="'Oxygen Calibrations'!A2:T2" xr:uid="{00000000-0004-0000-0500-00009B060000}"/>
    <hyperlink ref="D848" location="Sensors!A2:F2" display="Sensors!A2:F2" xr:uid="{00000000-0004-0000-0500-00009C060000}"/>
    <hyperlink ref="E848" location="'Oxygen Calibrations'!A2:T2" display="'Oxygen Calibrations'!A2:T2" xr:uid="{00000000-0004-0000-0500-00009D060000}"/>
    <hyperlink ref="D849" location="Sensors!A2:F2" display="Sensors!A2:F2" xr:uid="{00000000-0004-0000-0500-00009E060000}"/>
    <hyperlink ref="E849" location="'Oxygen Calibrations'!A2:T2" display="'Oxygen Calibrations'!A2:T2" xr:uid="{00000000-0004-0000-0500-00009F060000}"/>
    <hyperlink ref="D850" location="Sensors!A2:F2" display="Sensors!A2:F2" xr:uid="{00000000-0004-0000-0500-0000A0060000}"/>
    <hyperlink ref="E850" location="'Oxygen Calibrations'!A2:T2" display="'Oxygen Calibrations'!A2:T2" xr:uid="{00000000-0004-0000-0500-0000A1060000}"/>
    <hyperlink ref="D851" location="Sensors!A2:F2" display="Sensors!A2:F2" xr:uid="{00000000-0004-0000-0500-0000A2060000}"/>
    <hyperlink ref="E851" location="'Oxygen Calibrations'!A2:T2" display="'Oxygen Calibrations'!A2:T2" xr:uid="{00000000-0004-0000-0500-0000A3060000}"/>
    <hyperlink ref="D852" location="Sensors!A2:F2" display="Sensors!A2:F2" xr:uid="{00000000-0004-0000-0500-0000A4060000}"/>
    <hyperlink ref="E852" location="'Oxygen Calibrations'!A2:T2" display="'Oxygen Calibrations'!A2:T2" xr:uid="{00000000-0004-0000-0500-0000A5060000}"/>
    <hyperlink ref="D853" location="Sensors!A2:F2" display="Sensors!A2:F2" xr:uid="{00000000-0004-0000-0500-0000A6060000}"/>
    <hyperlink ref="E853" location="'Oxygen Calibrations'!A2:T2" display="'Oxygen Calibrations'!A2:T2" xr:uid="{00000000-0004-0000-0500-0000A7060000}"/>
    <hyperlink ref="D854" location="Sensors!A2:F2" display="Sensors!A2:F2" xr:uid="{00000000-0004-0000-0500-0000A8060000}"/>
    <hyperlink ref="E854" location="'Oxygen Calibrations'!A2:T2" display="'Oxygen Calibrations'!A2:T2" xr:uid="{00000000-0004-0000-0500-0000A9060000}"/>
    <hyperlink ref="D855" location="Sensors!A2:F2" display="Sensors!A2:F2" xr:uid="{00000000-0004-0000-0500-0000AA060000}"/>
    <hyperlink ref="E855" location="'Oxygen Calibrations'!A2:T2" display="'Oxygen Calibrations'!A2:T2" xr:uid="{00000000-0004-0000-0500-0000AB060000}"/>
    <hyperlink ref="D856" location="Sensors!A2:F2" display="Sensors!A2:F2" xr:uid="{00000000-0004-0000-0500-0000AC060000}"/>
    <hyperlink ref="E856" location="'Oxygen Calibrations'!A2:T2" display="'Oxygen Calibrations'!A2:T2" xr:uid="{00000000-0004-0000-0500-0000AD060000}"/>
    <hyperlink ref="D857" location="Sensors!A2:F2" display="Sensors!A2:F2" xr:uid="{00000000-0004-0000-0500-0000AE060000}"/>
    <hyperlink ref="E857" location="'Oxygen Calibrations'!A2:T2" display="'Oxygen Calibrations'!A2:T2" xr:uid="{00000000-0004-0000-0500-0000AF060000}"/>
    <hyperlink ref="D858" location="Sensors!A2:F2" display="Sensors!A2:F2" xr:uid="{00000000-0004-0000-0500-0000B0060000}"/>
    <hyperlink ref="E858" location="'Oxygen Calibrations'!A2:T2" display="'Oxygen Calibrations'!A2:T2" xr:uid="{00000000-0004-0000-0500-0000B1060000}"/>
    <hyperlink ref="D859" location="Sensors!A2:F2" display="Sensors!A2:F2" xr:uid="{00000000-0004-0000-0500-0000B2060000}"/>
    <hyperlink ref="E859" location="'Oxygen Calibrations'!A2:T2" display="'Oxygen Calibrations'!A2:T2" xr:uid="{00000000-0004-0000-0500-0000B3060000}"/>
    <hyperlink ref="D860" location="Sensors!A2:F2" display="Sensors!A2:F2" xr:uid="{00000000-0004-0000-0500-0000B4060000}"/>
    <hyperlink ref="E860" location="'Oxygen Calibrations'!A2:T2" display="'Oxygen Calibrations'!A2:T2" xr:uid="{00000000-0004-0000-0500-0000B5060000}"/>
    <hyperlink ref="D861" location="Sensors!A2:F2" display="Sensors!A2:F2" xr:uid="{00000000-0004-0000-0500-0000B6060000}"/>
    <hyperlink ref="E861" location="'Oxygen Calibrations'!A2:T2" display="'Oxygen Calibrations'!A2:T2" xr:uid="{00000000-0004-0000-0500-0000B7060000}"/>
    <hyperlink ref="D862" location="Sensors!A2:F2" display="Sensors!A2:F2" xr:uid="{00000000-0004-0000-0500-0000B8060000}"/>
    <hyperlink ref="E862" location="'Oxygen Calibrations'!A2:T2" display="'Oxygen Calibrations'!A2:T2" xr:uid="{00000000-0004-0000-0500-0000B9060000}"/>
    <hyperlink ref="D863" location="Sensors!A2:F2" display="Sensors!A2:F2" xr:uid="{00000000-0004-0000-0500-0000BA060000}"/>
    <hyperlink ref="E863" location="'Oxygen Calibrations'!A2:T2" display="'Oxygen Calibrations'!A2:T2" xr:uid="{00000000-0004-0000-0500-0000BB060000}"/>
    <hyperlink ref="D864" location="Sensors!A2:F2" display="Sensors!A2:F2" xr:uid="{00000000-0004-0000-0500-0000BC060000}"/>
    <hyperlink ref="E864" location="'Oxygen Calibrations'!A2:T2" display="'Oxygen Calibrations'!A2:T2" xr:uid="{00000000-0004-0000-0500-0000BD060000}"/>
    <hyperlink ref="D865" location="Sensors!A2:F2" display="Sensors!A2:F2" xr:uid="{00000000-0004-0000-0500-0000BE060000}"/>
    <hyperlink ref="E865" location="'Oxygen Calibrations'!A2:T2" display="'Oxygen Calibrations'!A2:T2" xr:uid="{00000000-0004-0000-0500-0000BF060000}"/>
    <hyperlink ref="D866" location="Sensors!A2:F2" display="Sensors!A2:F2" xr:uid="{00000000-0004-0000-0500-0000C0060000}"/>
    <hyperlink ref="E866" location="'Oxygen Calibrations'!A2:T2" display="'Oxygen Calibrations'!A2:T2" xr:uid="{00000000-0004-0000-0500-0000C1060000}"/>
    <hyperlink ref="D867" location="Sensors!A2:F2" display="Sensors!A2:F2" xr:uid="{00000000-0004-0000-0500-0000C2060000}"/>
    <hyperlink ref="E867" location="'Oxygen Calibrations'!A2:T2" display="'Oxygen Calibrations'!A2:T2" xr:uid="{00000000-0004-0000-0500-0000C3060000}"/>
    <hyperlink ref="D868" location="Sensors!A2:F2" display="Sensors!A2:F2" xr:uid="{00000000-0004-0000-0500-0000C4060000}"/>
    <hyperlink ref="E868" location="'Oxygen Calibrations'!A2:T2" display="'Oxygen Calibrations'!A2:T2" xr:uid="{00000000-0004-0000-0500-0000C5060000}"/>
    <hyperlink ref="D869" location="Sensors!A2:F2" display="Sensors!A2:F2" xr:uid="{00000000-0004-0000-0500-0000C6060000}"/>
    <hyperlink ref="E869" location="'Oxygen Calibrations'!A2:T2" display="'Oxygen Calibrations'!A2:T2" xr:uid="{00000000-0004-0000-0500-0000C7060000}"/>
    <hyperlink ref="D870" location="Sensors!A2:F2" display="Sensors!A2:F2" xr:uid="{00000000-0004-0000-0500-0000C8060000}"/>
    <hyperlink ref="E870" location="'Oxygen Calibrations'!A2:T2" display="'Oxygen Calibrations'!A2:T2" xr:uid="{00000000-0004-0000-0500-0000C9060000}"/>
    <hyperlink ref="D871" location="Sensors!A2:F2" display="Sensors!A2:F2" xr:uid="{00000000-0004-0000-0500-0000CA060000}"/>
    <hyperlink ref="E871" location="'Oxygen Calibrations'!A2:T2" display="'Oxygen Calibrations'!A2:T2" xr:uid="{00000000-0004-0000-0500-0000CB060000}"/>
    <hyperlink ref="D872" location="Sensors!A2:F2" display="Sensors!A2:F2" xr:uid="{00000000-0004-0000-0500-0000CC060000}"/>
    <hyperlink ref="E872" location="'Oxygen Calibrations'!A2:T2" display="'Oxygen Calibrations'!A2:T2" xr:uid="{00000000-0004-0000-0500-0000CD060000}"/>
    <hyperlink ref="D873" location="Sensors!A2:F2" display="Sensors!A2:F2" xr:uid="{00000000-0004-0000-0500-0000CE060000}"/>
    <hyperlink ref="E873" location="'Oxygen Calibrations'!A2:T2" display="'Oxygen Calibrations'!A2:T2" xr:uid="{00000000-0004-0000-0500-0000CF060000}"/>
    <hyperlink ref="D874" location="Sensors!A2:F2" display="Sensors!A2:F2" xr:uid="{00000000-0004-0000-0500-0000D0060000}"/>
    <hyperlink ref="E874" location="'Oxygen Calibrations'!A2:T2" display="'Oxygen Calibrations'!A2:T2" xr:uid="{00000000-0004-0000-0500-0000D1060000}"/>
    <hyperlink ref="D875" location="Sensors!A2:F2" display="Sensors!A2:F2" xr:uid="{00000000-0004-0000-0500-0000D2060000}"/>
    <hyperlink ref="E875" location="'Oxygen Calibrations'!A2:T2" display="'Oxygen Calibrations'!A2:T2" xr:uid="{00000000-0004-0000-0500-0000D3060000}"/>
    <hyperlink ref="D876" location="Sensors!A2:F2" display="Sensors!A2:F2" xr:uid="{00000000-0004-0000-0500-0000D4060000}"/>
    <hyperlink ref="E876" location="'Oxygen Calibrations'!A2:T2" display="'Oxygen Calibrations'!A2:T2" xr:uid="{00000000-0004-0000-0500-0000D5060000}"/>
    <hyperlink ref="D877" location="Sensors!A2:F2" display="Sensors!A2:F2" xr:uid="{00000000-0004-0000-0500-0000D6060000}"/>
    <hyperlink ref="E877" location="'Oxygen Calibrations'!A2:T2" display="'Oxygen Calibrations'!A2:T2" xr:uid="{00000000-0004-0000-0500-0000D7060000}"/>
    <hyperlink ref="D878" location="Sensors!A2:F2" display="Sensors!A2:F2" xr:uid="{00000000-0004-0000-0500-0000D8060000}"/>
    <hyperlink ref="E878" location="'Oxygen Calibrations'!A2:T2" display="'Oxygen Calibrations'!A2:T2" xr:uid="{00000000-0004-0000-0500-0000D9060000}"/>
    <hyperlink ref="D879" location="Sensors!A2:F2" display="Sensors!A2:F2" xr:uid="{00000000-0004-0000-0500-0000DA060000}"/>
    <hyperlink ref="E879" location="'Oxygen Calibrations'!A2:T2" display="'Oxygen Calibrations'!A2:T2" xr:uid="{00000000-0004-0000-0500-0000DB060000}"/>
    <hyperlink ref="D880" location="Sensors!A2:F2" display="Sensors!A2:F2" xr:uid="{00000000-0004-0000-0500-0000DC060000}"/>
    <hyperlink ref="E880" location="'Oxygen Calibrations'!A2:T2" display="'Oxygen Calibrations'!A2:T2" xr:uid="{00000000-0004-0000-0500-0000DD060000}"/>
    <hyperlink ref="D881" location="Sensors!A2:F2" display="Sensors!A2:F2" xr:uid="{00000000-0004-0000-0500-0000DE060000}"/>
    <hyperlink ref="E881" location="'Oxygen Calibrations'!A2:T2" display="'Oxygen Calibrations'!A2:T2" xr:uid="{00000000-0004-0000-0500-0000DF060000}"/>
    <hyperlink ref="D882" location="Sensors!A2:F2" display="Sensors!A2:F2" xr:uid="{00000000-0004-0000-0500-0000E0060000}"/>
    <hyperlink ref="E882" location="'Oxygen Calibrations'!A2:T2" display="'Oxygen Calibrations'!A2:T2" xr:uid="{00000000-0004-0000-0500-0000E1060000}"/>
    <hyperlink ref="D883" location="Sensors!A2:F2" display="Sensors!A2:F2" xr:uid="{00000000-0004-0000-0500-0000E2060000}"/>
    <hyperlink ref="E883" location="'Oxygen Calibrations'!A2:T2" display="'Oxygen Calibrations'!A2:T2" xr:uid="{00000000-0004-0000-0500-0000E3060000}"/>
    <hyperlink ref="D884" location="Sensors!A2:F2" display="Sensors!A2:F2" xr:uid="{00000000-0004-0000-0500-0000E4060000}"/>
    <hyperlink ref="E884" location="'Oxygen Calibrations'!A2:T2" display="'Oxygen Calibrations'!A2:T2" xr:uid="{00000000-0004-0000-0500-0000E5060000}"/>
    <hyperlink ref="D885" location="Sensors!A2:F2" display="Sensors!A2:F2" xr:uid="{00000000-0004-0000-0500-0000E6060000}"/>
    <hyperlink ref="E885" location="'Oxygen Calibrations'!A2:T2" display="'Oxygen Calibrations'!A2:T2" xr:uid="{00000000-0004-0000-0500-0000E7060000}"/>
    <hyperlink ref="D886" location="Sensors!A2:F2" display="Sensors!A2:F2" xr:uid="{00000000-0004-0000-0500-0000E8060000}"/>
    <hyperlink ref="E886" location="'Oxygen Calibrations'!A2:T2" display="'Oxygen Calibrations'!A2:T2" xr:uid="{00000000-0004-0000-0500-0000E9060000}"/>
    <hyperlink ref="D887" location="Sensors!A2:F2" display="Sensors!A2:F2" xr:uid="{00000000-0004-0000-0500-0000EA060000}"/>
    <hyperlink ref="E887" location="'Oxygen Calibrations'!A2:T2" display="'Oxygen Calibrations'!A2:T2" xr:uid="{00000000-0004-0000-0500-0000EB060000}"/>
    <hyperlink ref="D888" location="Sensors!A2:F2" display="Sensors!A2:F2" xr:uid="{00000000-0004-0000-0500-0000EC060000}"/>
    <hyperlink ref="E888" location="'Oxygen Calibrations'!A2:T2" display="'Oxygen Calibrations'!A2:T2" xr:uid="{00000000-0004-0000-0500-0000ED060000}"/>
    <hyperlink ref="D889" location="Sensors!A2:F2" display="Sensors!A2:F2" xr:uid="{00000000-0004-0000-0500-0000EE060000}"/>
    <hyperlink ref="E889" location="'Oxygen Calibrations'!A2:T2" display="'Oxygen Calibrations'!A2:T2" xr:uid="{00000000-0004-0000-0500-0000EF060000}"/>
    <hyperlink ref="D890" location="Sensors!A2:F2" display="Sensors!A2:F2" xr:uid="{00000000-0004-0000-0500-0000F0060000}"/>
    <hyperlink ref="E890" location="'Oxygen Calibrations'!A2:T2" display="'Oxygen Calibrations'!A2:T2" xr:uid="{00000000-0004-0000-0500-0000F1060000}"/>
    <hyperlink ref="D891" location="Sensors!A2:F2" display="Sensors!A2:F2" xr:uid="{00000000-0004-0000-0500-0000F2060000}"/>
    <hyperlink ref="E891" location="'Oxygen Calibrations'!A2:T2" display="'Oxygen Calibrations'!A2:T2" xr:uid="{00000000-0004-0000-0500-0000F3060000}"/>
    <hyperlink ref="D892" location="Sensors!A2:F2" display="Sensors!A2:F2" xr:uid="{00000000-0004-0000-0500-0000F4060000}"/>
    <hyperlink ref="E892" location="'Oxygen Calibrations'!A2:T2" display="'Oxygen Calibrations'!A2:T2" xr:uid="{00000000-0004-0000-0500-0000F5060000}"/>
    <hyperlink ref="D893" location="Sensors!A2:F2" display="Sensors!A2:F2" xr:uid="{00000000-0004-0000-0500-0000F6060000}"/>
    <hyperlink ref="E893" location="'Oxygen Calibrations'!A2:T2" display="'Oxygen Calibrations'!A2:T2" xr:uid="{00000000-0004-0000-0500-0000F7060000}"/>
    <hyperlink ref="D894" location="Sensors!A2:F2" display="Sensors!A2:F2" xr:uid="{00000000-0004-0000-0500-0000F8060000}"/>
    <hyperlink ref="E894" location="'Oxygen Calibrations'!A2:T2" display="'Oxygen Calibrations'!A2:T2" xr:uid="{00000000-0004-0000-0500-0000F9060000}"/>
    <hyperlink ref="D895" location="Sensors!A2:F2" display="Sensors!A2:F2" xr:uid="{00000000-0004-0000-0500-0000FA060000}"/>
    <hyperlink ref="E895" location="'Oxygen Calibrations'!A2:T2" display="'Oxygen Calibrations'!A2:T2" xr:uid="{00000000-0004-0000-0500-0000FB060000}"/>
    <hyperlink ref="D896" location="Sensors!A2:F2" display="Sensors!A2:F2" xr:uid="{00000000-0004-0000-0500-0000FC060000}"/>
    <hyperlink ref="E896" location="'Oxygen Calibrations'!A2:T2" display="'Oxygen Calibrations'!A2:T2" xr:uid="{00000000-0004-0000-0500-0000FD060000}"/>
    <hyperlink ref="D897" location="Sensors!A2:F2" display="Sensors!A2:F2" xr:uid="{00000000-0004-0000-0500-0000FE060000}"/>
    <hyperlink ref="E897" location="'Oxygen Calibrations'!A2:T2" display="'Oxygen Calibrations'!A2:T2" xr:uid="{00000000-0004-0000-0500-0000FF060000}"/>
    <hyperlink ref="D898" location="Sensors!A2:F2" display="Sensors!A2:F2" xr:uid="{00000000-0004-0000-0500-000000070000}"/>
    <hyperlink ref="E898" location="'Oxygen Calibrations'!A2:T2" display="'Oxygen Calibrations'!A2:T2" xr:uid="{00000000-0004-0000-0500-000001070000}"/>
    <hyperlink ref="D899" location="Sensors!A2:F2" display="Sensors!A2:F2" xr:uid="{00000000-0004-0000-0500-000002070000}"/>
    <hyperlink ref="E899" location="'Oxygen Calibrations'!A2:T2" display="'Oxygen Calibrations'!A2:T2" xr:uid="{00000000-0004-0000-0500-000003070000}"/>
    <hyperlink ref="D900" location="Sensors!A2:F2" display="Sensors!A2:F2" xr:uid="{00000000-0004-0000-0500-000004070000}"/>
    <hyperlink ref="E900" location="'Oxygen Calibrations'!A2:T2" display="'Oxygen Calibrations'!A2:T2" xr:uid="{00000000-0004-0000-0500-000005070000}"/>
    <hyperlink ref="D901" location="Sensors!A2:F2" display="Sensors!A2:F2" xr:uid="{00000000-0004-0000-0500-000006070000}"/>
    <hyperlink ref="E901" location="'Oxygen Calibrations'!A2:T2" display="'Oxygen Calibrations'!A2:T2" xr:uid="{00000000-0004-0000-0500-000007070000}"/>
    <hyperlink ref="D902" location="Sensors!A2:F2" display="Sensors!A2:F2" xr:uid="{00000000-0004-0000-0500-000008070000}"/>
    <hyperlink ref="E902" location="'Oxygen Calibrations'!A2:T2" display="'Oxygen Calibrations'!A2:T2" xr:uid="{00000000-0004-0000-0500-000009070000}"/>
    <hyperlink ref="D903" location="Sensors!A2:F2" display="Sensors!A2:F2" xr:uid="{00000000-0004-0000-0500-00000A070000}"/>
    <hyperlink ref="E903" location="'Oxygen Calibrations'!A2:T2" display="'Oxygen Calibrations'!A2:T2" xr:uid="{00000000-0004-0000-0500-00000B070000}"/>
    <hyperlink ref="D904" location="Sensors!A2:F2" display="Sensors!A2:F2" xr:uid="{00000000-0004-0000-0500-00000C070000}"/>
    <hyperlink ref="E904" location="'Oxygen Calibrations'!A2:T2" display="'Oxygen Calibrations'!A2:T2" xr:uid="{00000000-0004-0000-0500-00000D070000}"/>
    <hyperlink ref="D905" location="Sensors!A2:F2" display="Sensors!A2:F2" xr:uid="{00000000-0004-0000-0500-00000E070000}"/>
    <hyperlink ref="E905" location="'Oxygen Calibrations'!A2:T2" display="'Oxygen Calibrations'!A2:T2" xr:uid="{00000000-0004-0000-0500-00000F070000}"/>
    <hyperlink ref="D906" location="Sensors!A2:F2" display="Sensors!A2:F2" xr:uid="{00000000-0004-0000-0500-000010070000}"/>
    <hyperlink ref="E906" location="'Oxygen Calibrations'!A2:T2" display="'Oxygen Calibrations'!A2:T2" xr:uid="{00000000-0004-0000-0500-000011070000}"/>
    <hyperlink ref="D907" location="Sensors!A2:F2" display="Sensors!A2:F2" xr:uid="{00000000-0004-0000-0500-000012070000}"/>
    <hyperlink ref="E907" location="'Oxygen Calibrations'!A2:T2" display="'Oxygen Calibrations'!A2:T2" xr:uid="{00000000-0004-0000-0500-000013070000}"/>
    <hyperlink ref="D908" location="Sensors!A2:F2" display="Sensors!A2:F2" xr:uid="{00000000-0004-0000-0500-000014070000}"/>
    <hyperlink ref="E908" location="'Oxygen Calibrations'!A2:T2" display="'Oxygen Calibrations'!A2:T2" xr:uid="{00000000-0004-0000-0500-000015070000}"/>
    <hyperlink ref="D909" location="Sensors!A2:F2" display="Sensors!A2:F2" xr:uid="{00000000-0004-0000-0500-000016070000}"/>
    <hyperlink ref="E909" location="'Oxygen Calibrations'!A2:T2" display="'Oxygen Calibrations'!A2:T2" xr:uid="{00000000-0004-0000-0500-000017070000}"/>
    <hyperlink ref="D910" location="Sensors!A2:F2" display="Sensors!A2:F2" xr:uid="{00000000-0004-0000-0500-000018070000}"/>
    <hyperlink ref="E910" location="'Oxygen Calibrations'!A2:T2" display="'Oxygen Calibrations'!A2:T2" xr:uid="{00000000-0004-0000-0500-000019070000}"/>
    <hyperlink ref="D911" location="Sensors!A2:F2" display="Sensors!A2:F2" xr:uid="{00000000-0004-0000-0500-00001A070000}"/>
    <hyperlink ref="E911" location="'Oxygen Calibrations'!A2:T2" display="'Oxygen Calibrations'!A2:T2" xr:uid="{00000000-0004-0000-0500-00001B070000}"/>
    <hyperlink ref="D912" location="Sensors!A2:F2" display="Sensors!A2:F2" xr:uid="{00000000-0004-0000-0500-00001C070000}"/>
    <hyperlink ref="E912" location="'Oxygen Calibrations'!A2:T2" display="'Oxygen Calibrations'!A2:T2" xr:uid="{00000000-0004-0000-0500-00001D070000}"/>
    <hyperlink ref="D913" location="Sensors!A2:F2" display="Sensors!A2:F2" xr:uid="{00000000-0004-0000-0500-00001E070000}"/>
    <hyperlink ref="E913" location="'Oxygen Calibrations'!A2:T2" display="'Oxygen Calibrations'!A2:T2" xr:uid="{00000000-0004-0000-0500-00001F070000}"/>
    <hyperlink ref="D914" location="Sensors!A2:F2" display="Sensors!A2:F2" xr:uid="{00000000-0004-0000-0500-000020070000}"/>
    <hyperlink ref="E914" location="'Oxygen Calibrations'!A2:T2" display="'Oxygen Calibrations'!A2:T2" xr:uid="{00000000-0004-0000-0500-000021070000}"/>
    <hyperlink ref="D915" location="Sensors!A2:F2" display="Sensors!A2:F2" xr:uid="{00000000-0004-0000-0500-000022070000}"/>
    <hyperlink ref="E915" location="'Oxygen Calibrations'!A2:T2" display="'Oxygen Calibrations'!A2:T2" xr:uid="{00000000-0004-0000-0500-000023070000}"/>
    <hyperlink ref="D916" location="Sensors!A2:F2" display="Sensors!A2:F2" xr:uid="{00000000-0004-0000-0500-000024070000}"/>
    <hyperlink ref="E916" location="'Oxygen Calibrations'!A2:T2" display="'Oxygen Calibrations'!A2:T2" xr:uid="{00000000-0004-0000-0500-000025070000}"/>
    <hyperlink ref="D917" location="Sensors!A2:F2" display="Sensors!A2:F2" xr:uid="{00000000-0004-0000-0500-000026070000}"/>
    <hyperlink ref="E917" location="'Oxygen Calibrations'!A2:T2" display="'Oxygen Calibrations'!A2:T2" xr:uid="{00000000-0004-0000-0500-000027070000}"/>
    <hyperlink ref="D918" location="Sensors!A2:F2" display="Sensors!A2:F2" xr:uid="{00000000-0004-0000-0500-000028070000}"/>
    <hyperlink ref="E918" location="'Oxygen Calibrations'!A2:T2" display="'Oxygen Calibrations'!A2:T2" xr:uid="{00000000-0004-0000-0500-000029070000}"/>
    <hyperlink ref="D919" location="Sensors!A2:F2" display="Sensors!A2:F2" xr:uid="{00000000-0004-0000-0500-00002A070000}"/>
    <hyperlink ref="E919" location="'Oxygen Calibrations'!A2:T2" display="'Oxygen Calibrations'!A2:T2" xr:uid="{00000000-0004-0000-0500-00002B070000}"/>
    <hyperlink ref="D920" location="Sensors!A2:F2" display="Sensors!A2:F2" xr:uid="{00000000-0004-0000-0500-00002C070000}"/>
    <hyperlink ref="E920" location="'Oxygen Calibrations'!A2:T2" display="'Oxygen Calibrations'!A2:T2" xr:uid="{00000000-0004-0000-0500-00002D070000}"/>
    <hyperlink ref="D921" location="Sensors!A2:F2" display="Sensors!A2:F2" xr:uid="{00000000-0004-0000-0500-00002E070000}"/>
    <hyperlink ref="E921" location="'Oxygen Calibrations'!A2:T2" display="'Oxygen Calibrations'!A2:T2" xr:uid="{00000000-0004-0000-0500-00002F070000}"/>
    <hyperlink ref="D922" location="Sensors!A2:F2" display="Sensors!A2:F2" xr:uid="{00000000-0004-0000-0500-000030070000}"/>
    <hyperlink ref="E922" location="'Oxygen Calibrations'!A2:T2" display="'Oxygen Calibrations'!A2:T2" xr:uid="{00000000-0004-0000-0500-000031070000}"/>
    <hyperlink ref="D923" location="Sensors!A2:F2" display="Sensors!A2:F2" xr:uid="{00000000-0004-0000-0500-000032070000}"/>
    <hyperlink ref="E923" location="'Oxygen Calibrations'!A2:T2" display="'Oxygen Calibrations'!A2:T2" xr:uid="{00000000-0004-0000-0500-000033070000}"/>
    <hyperlink ref="D924" location="Sensors!A2:F2" display="Sensors!A2:F2" xr:uid="{00000000-0004-0000-0500-000034070000}"/>
    <hyperlink ref="E924" location="'Oxygen Calibrations'!A2:T2" display="'Oxygen Calibrations'!A2:T2" xr:uid="{00000000-0004-0000-0500-000035070000}"/>
    <hyperlink ref="D925" location="Sensors!A2:F2" display="Sensors!A2:F2" xr:uid="{00000000-0004-0000-0500-000036070000}"/>
    <hyperlink ref="E925" location="'Oxygen Calibrations'!A2:T2" display="'Oxygen Calibrations'!A2:T2" xr:uid="{00000000-0004-0000-0500-000037070000}"/>
    <hyperlink ref="D926" location="Sensors!A2:F2" display="Sensors!A2:F2" xr:uid="{00000000-0004-0000-0500-000038070000}"/>
    <hyperlink ref="E926" location="'Oxygen Calibrations'!A2:T2" display="'Oxygen Calibrations'!A2:T2" xr:uid="{00000000-0004-0000-0500-000039070000}"/>
    <hyperlink ref="D927" location="Sensors!A2:F2" display="Sensors!A2:F2" xr:uid="{00000000-0004-0000-0500-00003A070000}"/>
    <hyperlink ref="E927" location="'Oxygen Calibrations'!A2:T2" display="'Oxygen Calibrations'!A2:T2" xr:uid="{00000000-0004-0000-0500-00003B070000}"/>
    <hyperlink ref="D928" location="Sensors!A2:F2" display="Sensors!A2:F2" xr:uid="{00000000-0004-0000-0500-00003C070000}"/>
    <hyperlink ref="E928" location="'Oxygen Calibrations'!A2:T2" display="'Oxygen Calibrations'!A2:T2" xr:uid="{00000000-0004-0000-0500-00003D070000}"/>
    <hyperlink ref="D929" location="Sensors!A2:F2" display="Sensors!A2:F2" xr:uid="{00000000-0004-0000-0500-00003E070000}"/>
    <hyperlink ref="E929" location="'Oxygen Calibrations'!A2:T2" display="'Oxygen Calibrations'!A2:T2" xr:uid="{00000000-0004-0000-0500-00003F070000}"/>
    <hyperlink ref="D930" location="Sensors!A2:F2" display="Sensors!A2:F2" xr:uid="{00000000-0004-0000-0500-000040070000}"/>
    <hyperlink ref="E930" location="'Oxygen Calibrations'!A2:T2" display="'Oxygen Calibrations'!A2:T2" xr:uid="{00000000-0004-0000-0500-000041070000}"/>
    <hyperlink ref="D931" location="Sensors!A2:F2" display="Sensors!A2:F2" xr:uid="{00000000-0004-0000-0500-000042070000}"/>
    <hyperlink ref="E931" location="'Oxygen Calibrations'!A2:T2" display="'Oxygen Calibrations'!A2:T2" xr:uid="{00000000-0004-0000-0500-000043070000}"/>
    <hyperlink ref="D932" location="Sensors!A2:F2" display="Sensors!A2:F2" xr:uid="{00000000-0004-0000-0500-000044070000}"/>
    <hyperlink ref="E932" location="'Oxygen Calibrations'!A2:T2" display="'Oxygen Calibrations'!A2:T2" xr:uid="{00000000-0004-0000-0500-000045070000}"/>
    <hyperlink ref="D933" location="Sensors!A2:F2" display="Sensors!A2:F2" xr:uid="{00000000-0004-0000-0500-000046070000}"/>
    <hyperlink ref="E933" location="'Oxygen Calibrations'!A2:T2" display="'Oxygen Calibrations'!A2:T2" xr:uid="{00000000-0004-0000-0500-000047070000}"/>
    <hyperlink ref="D934" location="Sensors!A2:F2" display="Sensors!A2:F2" xr:uid="{00000000-0004-0000-0500-000048070000}"/>
    <hyperlink ref="E934" location="'Oxygen Calibrations'!A2:T2" display="'Oxygen Calibrations'!A2:T2" xr:uid="{00000000-0004-0000-0500-000049070000}"/>
    <hyperlink ref="D935" location="Sensors!A2:F2" display="Sensors!A2:F2" xr:uid="{00000000-0004-0000-0500-00004A070000}"/>
    <hyperlink ref="E935" location="'Oxygen Calibrations'!A2:T2" display="'Oxygen Calibrations'!A2:T2" xr:uid="{00000000-0004-0000-0500-00004B070000}"/>
    <hyperlink ref="D936" location="Sensors!A2:F2" display="Sensors!A2:F2" xr:uid="{00000000-0004-0000-0500-00004C070000}"/>
    <hyperlink ref="E936" location="'Oxygen Calibrations'!A2:T2" display="'Oxygen Calibrations'!A2:T2" xr:uid="{00000000-0004-0000-0500-00004D070000}"/>
    <hyperlink ref="D937" location="Sensors!A2:F2" display="Sensors!A2:F2" xr:uid="{00000000-0004-0000-0500-00004E070000}"/>
    <hyperlink ref="E937" location="'Oxygen Calibrations'!A2:T2" display="'Oxygen Calibrations'!A2:T2" xr:uid="{00000000-0004-0000-0500-00004F070000}"/>
    <hyperlink ref="D938" location="Sensors!A2:F2" display="Sensors!A2:F2" xr:uid="{00000000-0004-0000-0500-000050070000}"/>
    <hyperlink ref="E938" location="'Oxygen Calibrations'!A2:T2" display="'Oxygen Calibrations'!A2:T2" xr:uid="{00000000-0004-0000-0500-000051070000}"/>
    <hyperlink ref="D939" location="Sensors!A2:F2" display="Sensors!A2:F2" xr:uid="{00000000-0004-0000-0500-000052070000}"/>
    <hyperlink ref="E939" location="'Oxygen Calibrations'!A2:T2" display="'Oxygen Calibrations'!A2:T2" xr:uid="{00000000-0004-0000-0500-000053070000}"/>
    <hyperlink ref="D940" location="Sensors!A2:F2" display="Sensors!A2:F2" xr:uid="{00000000-0004-0000-0500-000054070000}"/>
    <hyperlink ref="E940" location="'Oxygen Calibrations'!A2:T2" display="'Oxygen Calibrations'!A2:T2" xr:uid="{00000000-0004-0000-0500-000055070000}"/>
    <hyperlink ref="D941" location="Sensors!A2:F2" display="Sensors!A2:F2" xr:uid="{00000000-0004-0000-0500-000056070000}"/>
    <hyperlink ref="E941" location="'Oxygen Calibrations'!A2:T2" display="'Oxygen Calibrations'!A2:T2" xr:uid="{00000000-0004-0000-0500-000057070000}"/>
    <hyperlink ref="D942" location="Sensors!A2:F2" display="Sensors!A2:F2" xr:uid="{00000000-0004-0000-0500-000058070000}"/>
    <hyperlink ref="E942" location="'Oxygen Calibrations'!A2:T2" display="'Oxygen Calibrations'!A2:T2" xr:uid="{00000000-0004-0000-0500-000059070000}"/>
    <hyperlink ref="D943" location="Sensors!A2:F2" display="Sensors!A2:F2" xr:uid="{00000000-0004-0000-0500-00005A070000}"/>
    <hyperlink ref="E943" location="'Oxygen Calibrations'!A2:T2" display="'Oxygen Calibrations'!A2:T2" xr:uid="{00000000-0004-0000-0500-00005B070000}"/>
    <hyperlink ref="D944" location="Sensors!A2:F2" display="Sensors!A2:F2" xr:uid="{00000000-0004-0000-0500-00005C070000}"/>
    <hyperlink ref="E944" location="'Oxygen Calibrations'!A2:T2" display="'Oxygen Calibrations'!A2:T2" xr:uid="{00000000-0004-0000-0500-00005D070000}"/>
    <hyperlink ref="D945" location="Sensors!A2:F2" display="Sensors!A2:F2" xr:uid="{00000000-0004-0000-0500-00005E070000}"/>
    <hyperlink ref="E945" location="'Oxygen Calibrations'!A2:T2" display="'Oxygen Calibrations'!A2:T2" xr:uid="{00000000-0004-0000-0500-00005F070000}"/>
    <hyperlink ref="D946" location="Sensors!A2:F2" display="Sensors!A2:F2" xr:uid="{00000000-0004-0000-0500-000060070000}"/>
    <hyperlink ref="E946" location="'Oxygen Calibrations'!A2:T2" display="'Oxygen Calibrations'!A2:T2" xr:uid="{00000000-0004-0000-0500-000061070000}"/>
    <hyperlink ref="D947" location="Sensors!A2:F2" display="Sensors!A2:F2" xr:uid="{00000000-0004-0000-0500-000062070000}"/>
    <hyperlink ref="E947" location="'Oxygen Calibrations'!A2:T2" display="'Oxygen Calibrations'!A2:T2" xr:uid="{00000000-0004-0000-0500-000063070000}"/>
    <hyperlink ref="D948" location="Sensors!A2:F2" display="Sensors!A2:F2" xr:uid="{00000000-0004-0000-0500-000064070000}"/>
    <hyperlink ref="E948" location="'Oxygen Calibrations'!A2:T2" display="'Oxygen Calibrations'!A2:T2" xr:uid="{00000000-0004-0000-0500-000065070000}"/>
    <hyperlink ref="D949" location="Sensors!A2:F2" display="Sensors!A2:F2" xr:uid="{00000000-0004-0000-0500-000066070000}"/>
    <hyperlink ref="E949" location="'Oxygen Calibrations'!A2:T2" display="'Oxygen Calibrations'!A2:T2" xr:uid="{00000000-0004-0000-0500-000067070000}"/>
    <hyperlink ref="D950" location="Sensors!A2:F2" display="Sensors!A2:F2" xr:uid="{00000000-0004-0000-0500-000068070000}"/>
    <hyperlink ref="E950" location="'Oxygen Calibrations'!A2:T2" display="'Oxygen Calibrations'!A2:T2" xr:uid="{00000000-0004-0000-0500-000069070000}"/>
    <hyperlink ref="D951" location="Sensors!A2:F2" display="Sensors!A2:F2" xr:uid="{00000000-0004-0000-0500-00006A070000}"/>
    <hyperlink ref="E951" location="'Oxygen Calibrations'!A2:T2" display="'Oxygen Calibrations'!A2:T2" xr:uid="{00000000-0004-0000-0500-00006B070000}"/>
    <hyperlink ref="D952" location="Sensors!A2:F2" display="Sensors!A2:F2" xr:uid="{00000000-0004-0000-0500-00006C070000}"/>
    <hyperlink ref="E952" location="'Oxygen Calibrations'!A2:T2" display="'Oxygen Calibrations'!A2:T2" xr:uid="{00000000-0004-0000-0500-00006D070000}"/>
    <hyperlink ref="D953" location="Sensors!A2:F2" display="Sensors!A2:F2" xr:uid="{00000000-0004-0000-0500-00006E070000}"/>
    <hyperlink ref="E953" location="'Oxygen Calibrations'!A2:T2" display="'Oxygen Calibrations'!A2:T2" xr:uid="{00000000-0004-0000-0500-00006F070000}"/>
    <hyperlink ref="D954" location="Sensors!A2:F2" display="Sensors!A2:F2" xr:uid="{00000000-0004-0000-0500-000070070000}"/>
    <hyperlink ref="E954" location="'Oxygen Calibrations'!A2:T2" display="'Oxygen Calibrations'!A2:T2" xr:uid="{00000000-0004-0000-0500-000071070000}"/>
    <hyperlink ref="D955" location="Sensors!A2:F2" display="Sensors!A2:F2" xr:uid="{00000000-0004-0000-0500-000072070000}"/>
    <hyperlink ref="E955" location="'Oxygen Calibrations'!A2:T2" display="'Oxygen Calibrations'!A2:T2" xr:uid="{00000000-0004-0000-0500-000073070000}"/>
    <hyperlink ref="D956" location="Sensors!A2:F2" display="Sensors!A2:F2" xr:uid="{00000000-0004-0000-0500-000074070000}"/>
    <hyperlink ref="E956" location="'Oxygen Calibrations'!A2:T2" display="'Oxygen Calibrations'!A2:T2" xr:uid="{00000000-0004-0000-0500-000075070000}"/>
    <hyperlink ref="D957" location="Sensors!A2:F2" display="Sensors!A2:F2" xr:uid="{00000000-0004-0000-0500-000076070000}"/>
    <hyperlink ref="E957" location="'Oxygen Calibrations'!A2:T2" display="'Oxygen Calibrations'!A2:T2" xr:uid="{00000000-0004-0000-0500-000077070000}"/>
    <hyperlink ref="D958" location="Sensors!A2:F2" display="Sensors!A2:F2" xr:uid="{00000000-0004-0000-0500-000078070000}"/>
    <hyperlink ref="E958" location="'Oxygen Calibrations'!A2:T2" display="'Oxygen Calibrations'!A2:T2" xr:uid="{00000000-0004-0000-0500-000079070000}"/>
    <hyperlink ref="D959" location="Sensors!A2:F2" display="Sensors!A2:F2" xr:uid="{00000000-0004-0000-0500-00007A070000}"/>
    <hyperlink ref="E959" location="'Oxygen Calibrations'!A2:T2" display="'Oxygen Calibrations'!A2:T2" xr:uid="{00000000-0004-0000-0500-00007B070000}"/>
    <hyperlink ref="D960" location="Sensors!A2:F2" display="Sensors!A2:F2" xr:uid="{00000000-0004-0000-0500-00007C070000}"/>
    <hyperlink ref="E960" location="'Oxygen Calibrations'!A2:T2" display="'Oxygen Calibrations'!A2:T2" xr:uid="{00000000-0004-0000-0500-00007D070000}"/>
    <hyperlink ref="D961" location="Sensors!A2:F2" display="Sensors!A2:F2" xr:uid="{00000000-0004-0000-0500-00007E070000}"/>
    <hyperlink ref="E961" location="'Oxygen Calibrations'!A2:T2" display="'Oxygen Calibrations'!A2:T2" xr:uid="{00000000-0004-0000-0500-00007F070000}"/>
    <hyperlink ref="D962" location="Sensors!A2:F2" display="Sensors!A2:F2" xr:uid="{00000000-0004-0000-0500-000080070000}"/>
    <hyperlink ref="E962" location="'Oxygen Calibrations'!A2:T2" display="'Oxygen Calibrations'!A2:T2" xr:uid="{00000000-0004-0000-0500-000081070000}"/>
    <hyperlink ref="D963" location="Sensors!A2:F2" display="Sensors!A2:F2" xr:uid="{00000000-0004-0000-0500-000082070000}"/>
    <hyperlink ref="E963" location="'Oxygen Calibrations'!A2:T2" display="'Oxygen Calibrations'!A2:T2" xr:uid="{00000000-0004-0000-0500-000083070000}"/>
    <hyperlink ref="D964" location="Sensors!A2:F2" display="Sensors!A2:F2" xr:uid="{00000000-0004-0000-0500-000084070000}"/>
    <hyperlink ref="E964" location="'Oxygen Calibrations'!A2:T2" display="'Oxygen Calibrations'!A2:T2" xr:uid="{00000000-0004-0000-0500-000085070000}"/>
    <hyperlink ref="D965" location="Sensors!A2:F2" display="Sensors!A2:F2" xr:uid="{00000000-0004-0000-0500-000086070000}"/>
    <hyperlink ref="E965" location="'Oxygen Calibrations'!A2:T2" display="'Oxygen Calibrations'!A2:T2" xr:uid="{00000000-0004-0000-0500-000087070000}"/>
    <hyperlink ref="D966" location="Sensors!A2:F2" display="Sensors!A2:F2" xr:uid="{00000000-0004-0000-0500-000088070000}"/>
    <hyperlink ref="E966" location="'Oxygen Calibrations'!A2:T2" display="'Oxygen Calibrations'!A2:T2" xr:uid="{00000000-0004-0000-0500-000089070000}"/>
    <hyperlink ref="D967" location="Sensors!A2:F2" display="Sensors!A2:F2" xr:uid="{00000000-0004-0000-0500-00008A070000}"/>
    <hyperlink ref="E967" location="'Oxygen Calibrations'!A2:T2" display="'Oxygen Calibrations'!A2:T2" xr:uid="{00000000-0004-0000-0500-00008B070000}"/>
    <hyperlink ref="D968" location="Sensors!A2:F2" display="Sensors!A2:F2" xr:uid="{00000000-0004-0000-0500-00008C070000}"/>
    <hyperlink ref="E968" location="'Oxygen Calibrations'!A2:T2" display="'Oxygen Calibrations'!A2:T2" xr:uid="{00000000-0004-0000-0500-00008D070000}"/>
    <hyperlink ref="D969" location="Sensors!A2:F2" display="Sensors!A2:F2" xr:uid="{00000000-0004-0000-0500-00008E070000}"/>
    <hyperlink ref="E969" location="'Oxygen Calibrations'!A2:T2" display="'Oxygen Calibrations'!A2:T2" xr:uid="{00000000-0004-0000-0500-00008F070000}"/>
    <hyperlink ref="D970" location="Sensors!A2:F2" display="Sensors!A2:F2" xr:uid="{00000000-0004-0000-0500-000090070000}"/>
    <hyperlink ref="E970" location="'Oxygen Calibrations'!A2:T2" display="'Oxygen Calibrations'!A2:T2" xr:uid="{00000000-0004-0000-0500-000091070000}"/>
    <hyperlink ref="D971" location="Sensors!A2:F2" display="Sensors!A2:F2" xr:uid="{00000000-0004-0000-0500-000092070000}"/>
    <hyperlink ref="E971" location="'Oxygen Calibrations'!A2:T2" display="'Oxygen Calibrations'!A2:T2" xr:uid="{00000000-0004-0000-0500-000093070000}"/>
    <hyperlink ref="D972" location="Sensors!A2:F2" display="Sensors!A2:F2" xr:uid="{00000000-0004-0000-0500-000094070000}"/>
    <hyperlink ref="E972" location="'Oxygen Calibrations'!A2:T2" display="'Oxygen Calibrations'!A2:T2" xr:uid="{00000000-0004-0000-0500-000095070000}"/>
    <hyperlink ref="D973" location="Sensors!A2:F2" display="Sensors!A2:F2" xr:uid="{00000000-0004-0000-0500-000096070000}"/>
    <hyperlink ref="E973" location="'Oxygen Calibrations'!A2:T2" display="'Oxygen Calibrations'!A2:T2" xr:uid="{00000000-0004-0000-0500-000097070000}"/>
    <hyperlink ref="D974" location="Sensors!A2:F2" display="Sensors!A2:F2" xr:uid="{00000000-0004-0000-0500-000098070000}"/>
    <hyperlink ref="E974" location="'Oxygen Calibrations'!A2:T2" display="'Oxygen Calibrations'!A2:T2" xr:uid="{00000000-0004-0000-0500-000099070000}"/>
    <hyperlink ref="D975" location="Sensors!A2:F2" display="Sensors!A2:F2" xr:uid="{00000000-0004-0000-0500-00009A070000}"/>
    <hyperlink ref="E975" location="'Oxygen Calibrations'!A2:T2" display="'Oxygen Calibrations'!A2:T2" xr:uid="{00000000-0004-0000-0500-00009B070000}"/>
    <hyperlink ref="D976" location="Sensors!A2:F2" display="Sensors!A2:F2" xr:uid="{00000000-0004-0000-0500-00009C070000}"/>
    <hyperlink ref="E976" location="'Oxygen Calibrations'!A2:T2" display="'Oxygen Calibrations'!A2:T2" xr:uid="{00000000-0004-0000-0500-00009D070000}"/>
    <hyperlink ref="D977" location="Sensors!A2:F2" display="Sensors!A2:F2" xr:uid="{00000000-0004-0000-0500-00009E070000}"/>
    <hyperlink ref="E977" location="'Oxygen Calibrations'!A2:T2" display="'Oxygen Calibrations'!A2:T2" xr:uid="{00000000-0004-0000-0500-00009F070000}"/>
    <hyperlink ref="D978" location="Sensors!A2:F2" display="Sensors!A2:F2" xr:uid="{00000000-0004-0000-0500-0000A0070000}"/>
    <hyperlink ref="E978" location="'Oxygen Calibrations'!A2:T2" display="'Oxygen Calibrations'!A2:T2" xr:uid="{00000000-0004-0000-0500-0000A1070000}"/>
    <hyperlink ref="D979" location="Sensors!A2:F2" display="Sensors!A2:F2" xr:uid="{00000000-0004-0000-0500-0000A2070000}"/>
    <hyperlink ref="E979" location="'Oxygen Calibrations'!A2:T2" display="'Oxygen Calibrations'!A2:T2" xr:uid="{00000000-0004-0000-0500-0000A3070000}"/>
    <hyperlink ref="D980" location="Sensors!A2:F2" display="Sensors!A2:F2" xr:uid="{00000000-0004-0000-0500-0000A4070000}"/>
    <hyperlink ref="E980" location="'Oxygen Calibrations'!A2:T2" display="'Oxygen Calibrations'!A2:T2" xr:uid="{00000000-0004-0000-0500-0000A5070000}"/>
    <hyperlink ref="D981" location="Sensors!A2:F2" display="Sensors!A2:F2" xr:uid="{00000000-0004-0000-0500-0000A6070000}"/>
    <hyperlink ref="E981" location="'Oxygen Calibrations'!A2:T2" display="'Oxygen Calibrations'!A2:T2" xr:uid="{00000000-0004-0000-0500-0000A7070000}"/>
    <hyperlink ref="D982" location="Sensors!A2:F2" display="Sensors!A2:F2" xr:uid="{00000000-0004-0000-0500-0000A8070000}"/>
    <hyperlink ref="E982" location="'Oxygen Calibrations'!A2:T2" display="'Oxygen Calibrations'!A2:T2" xr:uid="{00000000-0004-0000-0500-0000A9070000}"/>
    <hyperlink ref="D983" location="Sensors!A2:F2" display="Sensors!A2:F2" xr:uid="{00000000-0004-0000-0500-0000AA070000}"/>
    <hyperlink ref="E983" location="'Oxygen Calibrations'!A2:T2" display="'Oxygen Calibrations'!A2:T2" xr:uid="{00000000-0004-0000-0500-0000AB070000}"/>
    <hyperlink ref="D984" location="Sensors!A2:F2" display="Sensors!A2:F2" xr:uid="{00000000-0004-0000-0500-0000AC070000}"/>
    <hyperlink ref="E984" location="'Oxygen Calibrations'!A2:T2" display="'Oxygen Calibrations'!A2:T2" xr:uid="{00000000-0004-0000-0500-0000AD070000}"/>
    <hyperlink ref="D985" location="Sensors!A2:F2" display="Sensors!A2:F2" xr:uid="{00000000-0004-0000-0500-0000AE070000}"/>
    <hyperlink ref="E985" location="'Oxygen Calibrations'!A2:T2" display="'Oxygen Calibrations'!A2:T2" xr:uid="{00000000-0004-0000-0500-0000AF070000}"/>
    <hyperlink ref="D986" location="Sensors!A2:F2" display="Sensors!A2:F2" xr:uid="{00000000-0004-0000-0500-0000B0070000}"/>
    <hyperlink ref="E986" location="'Oxygen Calibrations'!A2:T2" display="'Oxygen Calibrations'!A2:T2" xr:uid="{00000000-0004-0000-0500-0000B1070000}"/>
    <hyperlink ref="D987" location="Sensors!A2:F2" display="Sensors!A2:F2" xr:uid="{00000000-0004-0000-0500-0000B2070000}"/>
    <hyperlink ref="E987" location="'Oxygen Calibrations'!A2:T2" display="'Oxygen Calibrations'!A2:T2" xr:uid="{00000000-0004-0000-0500-0000B3070000}"/>
    <hyperlink ref="D988" location="Sensors!A2:F2" display="Sensors!A2:F2" xr:uid="{00000000-0004-0000-0500-0000B4070000}"/>
    <hyperlink ref="E988" location="'Oxygen Calibrations'!A2:T2" display="'Oxygen Calibrations'!A2:T2" xr:uid="{00000000-0004-0000-0500-0000B5070000}"/>
    <hyperlink ref="D989" location="Sensors!A2:F2" display="Sensors!A2:F2" xr:uid="{00000000-0004-0000-0500-0000B6070000}"/>
    <hyperlink ref="E989" location="'Oxygen Calibrations'!A2:T2" display="'Oxygen Calibrations'!A2:T2" xr:uid="{00000000-0004-0000-0500-0000B7070000}"/>
    <hyperlink ref="D990" location="Sensors!A2:F2" display="Sensors!A2:F2" xr:uid="{00000000-0004-0000-0500-0000B8070000}"/>
    <hyperlink ref="E990" location="'Oxygen Calibrations'!A2:T2" display="'Oxygen Calibrations'!A2:T2" xr:uid="{00000000-0004-0000-0500-0000B9070000}"/>
    <hyperlink ref="D991" location="Sensors!A2:F2" display="Sensors!A2:F2" xr:uid="{00000000-0004-0000-0500-0000BA070000}"/>
    <hyperlink ref="E991" location="'Oxygen Calibrations'!A2:T2" display="'Oxygen Calibrations'!A2:T2" xr:uid="{00000000-0004-0000-0500-0000BB070000}"/>
    <hyperlink ref="D992" location="Sensors!A2:F2" display="Sensors!A2:F2" xr:uid="{00000000-0004-0000-0500-0000BC070000}"/>
    <hyperlink ref="E992" location="'Oxygen Calibrations'!A2:T2" display="'Oxygen Calibrations'!A2:T2" xr:uid="{00000000-0004-0000-0500-0000BD070000}"/>
    <hyperlink ref="D993" location="Sensors!A2:F2" display="Sensors!A2:F2" xr:uid="{00000000-0004-0000-0500-0000BE070000}"/>
    <hyperlink ref="E993" location="'Oxygen Calibrations'!A2:T2" display="'Oxygen Calibrations'!A2:T2" xr:uid="{00000000-0004-0000-0500-0000BF070000}"/>
    <hyperlink ref="D994" location="Sensors!A2:F2" display="Sensors!A2:F2" xr:uid="{00000000-0004-0000-0500-0000C0070000}"/>
    <hyperlink ref="E994" location="'Oxygen Calibrations'!A2:T2" display="'Oxygen Calibrations'!A2:T2" xr:uid="{00000000-0004-0000-0500-0000C1070000}"/>
    <hyperlink ref="D995" location="Sensors!A2:F2" display="Sensors!A2:F2" xr:uid="{00000000-0004-0000-0500-0000C2070000}"/>
    <hyperlink ref="E995" location="'Oxygen Calibrations'!A2:T2" display="'Oxygen Calibrations'!A2:T2" xr:uid="{00000000-0004-0000-0500-0000C3070000}"/>
    <hyperlink ref="D996" location="Sensors!A2:F2" display="Sensors!A2:F2" xr:uid="{00000000-0004-0000-0500-0000C4070000}"/>
    <hyperlink ref="E996" location="'Oxygen Calibrations'!A2:T2" display="'Oxygen Calibrations'!A2:T2" xr:uid="{00000000-0004-0000-0500-0000C5070000}"/>
    <hyperlink ref="D997" location="Sensors!A2:F2" display="Sensors!A2:F2" xr:uid="{00000000-0004-0000-0500-0000C6070000}"/>
    <hyperlink ref="E997" location="'Oxygen Calibrations'!A2:T2" display="'Oxygen Calibrations'!A2:T2" xr:uid="{00000000-0004-0000-0500-0000C7070000}"/>
    <hyperlink ref="D998" location="Sensors!A2:F2" display="Sensors!A2:F2" xr:uid="{00000000-0004-0000-0500-0000C8070000}"/>
    <hyperlink ref="E998" location="'Oxygen Calibrations'!A2:T2" display="'Oxygen Calibrations'!A2:T2" xr:uid="{00000000-0004-0000-0500-0000C9070000}"/>
    <hyperlink ref="D999" location="Sensors!A2:F2" display="Sensors!A2:F2" xr:uid="{00000000-0004-0000-0500-0000CA070000}"/>
    <hyperlink ref="E999" location="'Oxygen Calibrations'!A2:T2" display="'Oxygen Calibrations'!A2:T2" xr:uid="{00000000-0004-0000-0500-0000CB070000}"/>
    <hyperlink ref="D1000" location="Sensors!A2:F2" display="Sensors!A2:F2" xr:uid="{00000000-0004-0000-0500-0000CC070000}"/>
    <hyperlink ref="E1000" location="'Oxygen Calibrations'!A2:T2" display="'Oxygen Calibrations'!A2:T2" xr:uid="{00000000-0004-0000-0500-0000CD070000}"/>
    <hyperlink ref="D1001" location="Sensors!A2:F2" display="Sensors!A2:F2" xr:uid="{00000000-0004-0000-0500-0000CE070000}"/>
    <hyperlink ref="E1001" location="'Oxygen Calibrations'!A2:T2" display="'Oxygen Calibrations'!A2:T2" xr:uid="{00000000-0004-0000-0500-0000CF070000}"/>
    <hyperlink ref="D1002" location="Sensors!A2:F2" display="Sensors!A2:F2" xr:uid="{00000000-0004-0000-0500-0000D0070000}"/>
    <hyperlink ref="E1002" location="'Oxygen Calibrations'!A2:T2" display="'Oxygen Calibrations'!A2:T2" xr:uid="{00000000-0004-0000-0500-0000D1070000}"/>
    <hyperlink ref="D1003" location="Sensors!A2:F2" display="Sensors!A2:F2" xr:uid="{00000000-0004-0000-0500-0000D2070000}"/>
    <hyperlink ref="E1003" location="'Oxygen Calibrations'!A2:T2" display="'Oxygen Calibrations'!A2:T2" xr:uid="{00000000-0004-0000-0500-0000D3070000}"/>
    <hyperlink ref="D1004" location="Sensors!A2:F2" display="Sensors!A2:F2" xr:uid="{00000000-0004-0000-0500-0000D4070000}"/>
    <hyperlink ref="E1004" location="'Oxygen Calibrations'!A2:T2" display="'Oxygen Calibrations'!A2:T2" xr:uid="{00000000-0004-0000-0500-0000D5070000}"/>
    <hyperlink ref="D1005" location="Sensors!A2:F2" display="Sensors!A2:F2" xr:uid="{00000000-0004-0000-0500-0000D6070000}"/>
    <hyperlink ref="E1005" location="'Oxygen Calibrations'!A2:T2" display="'Oxygen Calibrations'!A2:T2" xr:uid="{00000000-0004-0000-0500-0000D7070000}"/>
    <hyperlink ref="D1006" location="Sensors!A2:F2" display="Sensors!A2:F2" xr:uid="{00000000-0004-0000-0500-0000D8070000}"/>
    <hyperlink ref="E1006" location="'Oxygen Calibrations'!A2:T2" display="'Oxygen Calibrations'!A2:T2" xr:uid="{00000000-0004-0000-0500-0000D9070000}"/>
    <hyperlink ref="D1007" location="Sensors!A2:F2" display="Sensors!A2:F2" xr:uid="{00000000-0004-0000-0500-0000DA070000}"/>
    <hyperlink ref="E1007" location="'Oxygen Calibrations'!A2:T2" display="'Oxygen Calibrations'!A2:T2" xr:uid="{00000000-0004-0000-0500-0000DB070000}"/>
    <hyperlink ref="D1008" location="Sensors!A2:F2" display="Sensors!A2:F2" xr:uid="{00000000-0004-0000-0500-0000DC070000}"/>
    <hyperlink ref="E1008" location="'Oxygen Calibrations'!A2:T2" display="'Oxygen Calibrations'!A2:T2" xr:uid="{00000000-0004-0000-0500-0000DD070000}"/>
    <hyperlink ref="D1009" location="Sensors!A2:F2" display="Sensors!A2:F2" xr:uid="{00000000-0004-0000-0500-0000DE070000}"/>
    <hyperlink ref="E1009" location="'Oxygen Calibrations'!A2:T2" display="'Oxygen Calibrations'!A2:T2" xr:uid="{00000000-0004-0000-0500-0000DF070000}"/>
    <hyperlink ref="D1010" location="Sensors!A2:F2" display="Sensors!A2:F2" xr:uid="{00000000-0004-0000-0500-0000E0070000}"/>
    <hyperlink ref="E1010" location="'Oxygen Calibrations'!A2:T2" display="'Oxygen Calibrations'!A2:T2" xr:uid="{00000000-0004-0000-0500-0000E1070000}"/>
    <hyperlink ref="D1011" location="Sensors!A2:F2" display="Sensors!A2:F2" xr:uid="{00000000-0004-0000-0500-0000E2070000}"/>
    <hyperlink ref="E1011" location="'Oxygen Calibrations'!A2:T2" display="'Oxygen Calibrations'!A2:T2" xr:uid="{00000000-0004-0000-0500-0000E3070000}"/>
    <hyperlink ref="D1012" location="Sensors!A2:F2" display="Sensors!A2:F2" xr:uid="{00000000-0004-0000-0500-0000E4070000}"/>
    <hyperlink ref="E1012" location="'Oxygen Calibrations'!A2:T2" display="'Oxygen Calibrations'!A2:T2" xr:uid="{00000000-0004-0000-0500-0000E5070000}"/>
    <hyperlink ref="D1013" location="Sensors!A2:F2" display="Sensors!A2:F2" xr:uid="{00000000-0004-0000-0500-0000E6070000}"/>
    <hyperlink ref="E1013" location="'Oxygen Calibrations'!A2:T2" display="'Oxygen Calibrations'!A2:T2" xr:uid="{00000000-0004-0000-0500-0000E7070000}"/>
    <hyperlink ref="D1014" location="Sensors!A2:F2" display="Sensors!A2:F2" xr:uid="{00000000-0004-0000-0500-0000E8070000}"/>
    <hyperlink ref="E1014" location="'Oxygen Calibrations'!A2:T2" display="'Oxygen Calibrations'!A2:T2" xr:uid="{00000000-0004-0000-0500-0000E9070000}"/>
    <hyperlink ref="D1015" location="Sensors!A2:F2" display="Sensors!A2:F2" xr:uid="{00000000-0004-0000-0500-0000EA070000}"/>
    <hyperlink ref="E1015" location="'Oxygen Calibrations'!A2:T2" display="'Oxygen Calibrations'!A2:T2" xr:uid="{00000000-0004-0000-0500-0000EB070000}"/>
    <hyperlink ref="D1016" location="Sensors!A2:F2" display="Sensors!A2:F2" xr:uid="{00000000-0004-0000-0500-0000EC070000}"/>
    <hyperlink ref="E1016" location="'Oxygen Calibrations'!A2:T2" display="'Oxygen Calibrations'!A2:T2" xr:uid="{00000000-0004-0000-0500-0000ED070000}"/>
    <hyperlink ref="D1017" location="Sensors!A2:F2" display="Sensors!A2:F2" xr:uid="{00000000-0004-0000-0500-0000EE070000}"/>
    <hyperlink ref="E1017" location="'Oxygen Calibrations'!A2:T2" display="'Oxygen Calibrations'!A2:T2" xr:uid="{00000000-0004-0000-0500-0000EF070000}"/>
    <hyperlink ref="D1018" location="Sensors!A2:F2" display="Sensors!A2:F2" xr:uid="{00000000-0004-0000-0500-0000F0070000}"/>
    <hyperlink ref="E1018" location="'Oxygen Calibrations'!A2:T2" display="'Oxygen Calibrations'!A2:T2" xr:uid="{00000000-0004-0000-0500-0000F1070000}"/>
    <hyperlink ref="D1019" location="Sensors!A2:F2" display="Sensors!A2:F2" xr:uid="{00000000-0004-0000-0500-0000F2070000}"/>
    <hyperlink ref="E1019" location="'Oxygen Calibrations'!A2:T2" display="'Oxygen Calibrations'!A2:T2" xr:uid="{00000000-0004-0000-0500-0000F3070000}"/>
    <hyperlink ref="D1020" location="Sensors!A2:F2" display="Sensors!A2:F2" xr:uid="{00000000-0004-0000-0500-0000F4070000}"/>
    <hyperlink ref="E1020" location="'Oxygen Calibrations'!A2:T2" display="'Oxygen Calibrations'!A2:T2" xr:uid="{00000000-0004-0000-0500-0000F5070000}"/>
    <hyperlink ref="D1021" location="Sensors!A2:F2" display="Sensors!A2:F2" xr:uid="{00000000-0004-0000-0500-0000F6070000}"/>
    <hyperlink ref="E1021" location="'Oxygen Calibrations'!A2:T2" display="'Oxygen Calibrations'!A2:T2" xr:uid="{00000000-0004-0000-0500-0000F7070000}"/>
    <hyperlink ref="D1022" location="Sensors!A2:F2" display="Sensors!A2:F2" xr:uid="{00000000-0004-0000-0500-0000F8070000}"/>
    <hyperlink ref="E1022" location="'Oxygen Calibrations'!A2:T2" display="'Oxygen Calibrations'!A2:T2" xr:uid="{00000000-0004-0000-0500-0000F9070000}"/>
    <hyperlink ref="D1023" location="Sensors!A2:F2" display="Sensors!A2:F2" xr:uid="{00000000-0004-0000-0500-0000FA070000}"/>
    <hyperlink ref="E1023" location="'Oxygen Calibrations'!A2:T2" display="'Oxygen Calibrations'!A2:T2" xr:uid="{00000000-0004-0000-0500-0000FB070000}"/>
    <hyperlink ref="D1024" location="Sensors!A2:F2" display="Sensors!A2:F2" xr:uid="{00000000-0004-0000-0500-0000FC070000}"/>
    <hyperlink ref="E1024" location="'Oxygen Calibrations'!A2:T2" display="'Oxygen Calibrations'!A2:T2" xr:uid="{00000000-0004-0000-0500-0000FD070000}"/>
    <hyperlink ref="D1025" location="Sensors!A2:F2" display="Sensors!A2:F2" xr:uid="{00000000-0004-0000-0500-0000FE070000}"/>
    <hyperlink ref="E1025" location="'Oxygen Calibrations'!A2:T2" display="'Oxygen Calibrations'!A2:T2" xr:uid="{00000000-0004-0000-0500-0000FF070000}"/>
    <hyperlink ref="D1026" location="Sensors!A2:F2" display="Sensors!A2:F2" xr:uid="{00000000-0004-0000-0500-000000080000}"/>
    <hyperlink ref="E1026" location="'Oxygen Calibrations'!A2:T2" display="'Oxygen Calibrations'!A2:T2" xr:uid="{00000000-0004-0000-0500-000001080000}"/>
    <hyperlink ref="D1027" location="Sensors!A2:F2" display="Sensors!A2:F2" xr:uid="{00000000-0004-0000-0500-000002080000}"/>
    <hyperlink ref="E1027" location="'Oxygen Calibrations'!A2:T2" display="'Oxygen Calibrations'!A2:T2" xr:uid="{00000000-0004-0000-0500-000003080000}"/>
    <hyperlink ref="D1028" location="Sensors!A2:F2" display="Sensors!A2:F2" xr:uid="{00000000-0004-0000-0500-000004080000}"/>
    <hyperlink ref="E1028" location="'Oxygen Calibrations'!A2:T2" display="'Oxygen Calibrations'!A2:T2" xr:uid="{00000000-0004-0000-0500-000005080000}"/>
    <hyperlink ref="D1029" location="Sensors!A2:F2" display="Sensors!A2:F2" xr:uid="{00000000-0004-0000-0500-000006080000}"/>
    <hyperlink ref="E1029" location="'Oxygen Calibrations'!A2:T2" display="'Oxygen Calibrations'!A2:T2" xr:uid="{00000000-0004-0000-0500-000007080000}"/>
    <hyperlink ref="D1030" location="Sensors!A2:F2" display="Sensors!A2:F2" xr:uid="{00000000-0004-0000-0500-000008080000}"/>
    <hyperlink ref="E1030" location="'Oxygen Calibrations'!A2:T2" display="'Oxygen Calibrations'!A2:T2" xr:uid="{00000000-0004-0000-0500-000009080000}"/>
    <hyperlink ref="D1031" location="Sensors!A2:F2" display="Sensors!A2:F2" xr:uid="{00000000-0004-0000-0500-00000A080000}"/>
    <hyperlink ref="E1031" location="'Oxygen Calibrations'!A2:T2" display="'Oxygen Calibrations'!A2:T2" xr:uid="{00000000-0004-0000-0500-00000B080000}"/>
    <hyperlink ref="D1032" location="Sensors!A2:F2" display="Sensors!A2:F2" xr:uid="{00000000-0004-0000-0500-00000C080000}"/>
    <hyperlink ref="E1032" location="'Oxygen Calibrations'!A2:T2" display="'Oxygen Calibrations'!A2:T2" xr:uid="{00000000-0004-0000-0500-00000D080000}"/>
    <hyperlink ref="D1033" location="Sensors!A2:F2" display="Sensors!A2:F2" xr:uid="{00000000-0004-0000-0500-00000E080000}"/>
    <hyperlink ref="E1033" location="'Oxygen Calibrations'!A2:T2" display="'Oxygen Calibrations'!A2:T2" xr:uid="{00000000-0004-0000-0500-00000F080000}"/>
    <hyperlink ref="D1034" location="Sensors!A2:F2" display="Sensors!A2:F2" xr:uid="{00000000-0004-0000-0500-000010080000}"/>
    <hyperlink ref="E1034" location="'Oxygen Calibrations'!A2:T2" display="'Oxygen Calibrations'!A2:T2" xr:uid="{00000000-0004-0000-0500-000011080000}"/>
    <hyperlink ref="D1035" location="Sensors!A2:F2" display="Sensors!A2:F2" xr:uid="{00000000-0004-0000-0500-000012080000}"/>
    <hyperlink ref="E1035" location="'Oxygen Calibrations'!A2:T2" display="'Oxygen Calibrations'!A2:T2" xr:uid="{00000000-0004-0000-0500-000013080000}"/>
    <hyperlink ref="D1036" location="Sensors!A2:F2" display="Sensors!A2:F2" xr:uid="{00000000-0004-0000-0500-000014080000}"/>
    <hyperlink ref="E1036" location="'Oxygen Calibrations'!A2:T2" display="'Oxygen Calibrations'!A2:T2" xr:uid="{00000000-0004-0000-0500-000015080000}"/>
    <hyperlink ref="D1037" location="Sensors!A2:F2" display="Sensors!A2:F2" xr:uid="{00000000-0004-0000-0500-000016080000}"/>
    <hyperlink ref="E1037" location="'Oxygen Calibrations'!A2:T2" display="'Oxygen Calibrations'!A2:T2" xr:uid="{00000000-0004-0000-0500-000017080000}"/>
    <hyperlink ref="D1038" location="Sensors!A2:F2" display="Sensors!A2:F2" xr:uid="{00000000-0004-0000-0500-000018080000}"/>
    <hyperlink ref="E1038" location="'Oxygen Calibrations'!A2:T2" display="'Oxygen Calibrations'!A2:T2" xr:uid="{00000000-0004-0000-0500-000019080000}"/>
    <hyperlink ref="D1039" location="Sensors!A2:F2" display="Sensors!A2:F2" xr:uid="{00000000-0004-0000-0500-00001A080000}"/>
    <hyperlink ref="E1039" location="'Oxygen Calibrations'!A2:T2" display="'Oxygen Calibrations'!A2:T2" xr:uid="{00000000-0004-0000-0500-00001B080000}"/>
    <hyperlink ref="D1040" location="Sensors!A2:F2" display="Sensors!A2:F2" xr:uid="{00000000-0004-0000-0500-00001C080000}"/>
    <hyperlink ref="E1040" location="'Oxygen Calibrations'!A2:T2" display="'Oxygen Calibrations'!A2:T2" xr:uid="{00000000-0004-0000-0500-00001D080000}"/>
    <hyperlink ref="D1041" location="Sensors!A2:F2" display="Sensors!A2:F2" xr:uid="{00000000-0004-0000-0500-00001E080000}"/>
    <hyperlink ref="E1041" location="'Oxygen Calibrations'!A2:T2" display="'Oxygen Calibrations'!A2:T2" xr:uid="{00000000-0004-0000-0500-00001F080000}"/>
    <hyperlink ref="D1042" location="Sensors!A2:F2" display="Sensors!A2:F2" xr:uid="{00000000-0004-0000-0500-000020080000}"/>
    <hyperlink ref="E1042" location="'Oxygen Calibrations'!A2:T2" display="'Oxygen Calibrations'!A2:T2" xr:uid="{00000000-0004-0000-0500-000021080000}"/>
    <hyperlink ref="D1043" location="Sensors!A2:F2" display="Sensors!A2:F2" xr:uid="{00000000-0004-0000-0500-000022080000}"/>
    <hyperlink ref="E1043" location="'Oxygen Calibrations'!A2:T2" display="'Oxygen Calibrations'!A2:T2" xr:uid="{00000000-0004-0000-0500-000023080000}"/>
    <hyperlink ref="D1044" location="Sensors!A2:F2" display="Sensors!A2:F2" xr:uid="{00000000-0004-0000-0500-000024080000}"/>
    <hyperlink ref="E1044" location="'Oxygen Calibrations'!A2:T2" display="'Oxygen Calibrations'!A2:T2" xr:uid="{00000000-0004-0000-0500-000025080000}"/>
    <hyperlink ref="D1045" location="Sensors!A2:F2" display="Sensors!A2:F2" xr:uid="{00000000-0004-0000-0500-000026080000}"/>
    <hyperlink ref="E1045" location="'Oxygen Calibrations'!A2:T2" display="'Oxygen Calibrations'!A2:T2" xr:uid="{00000000-0004-0000-0500-000027080000}"/>
    <hyperlink ref="D1046" location="Sensors!A2:F2" display="Sensors!A2:F2" xr:uid="{00000000-0004-0000-0500-000028080000}"/>
    <hyperlink ref="E1046" location="'Oxygen Calibrations'!A2:T2" display="'Oxygen Calibrations'!A2:T2" xr:uid="{00000000-0004-0000-0500-000029080000}"/>
    <hyperlink ref="D1047" location="Sensors!A2:F2" display="Sensors!A2:F2" xr:uid="{00000000-0004-0000-0500-00002A080000}"/>
    <hyperlink ref="E1047" location="'Oxygen Calibrations'!A2:T2" display="'Oxygen Calibrations'!A2:T2" xr:uid="{00000000-0004-0000-0500-00002B080000}"/>
    <hyperlink ref="D1048" location="Sensors!A2:F2" display="Sensors!A2:F2" xr:uid="{00000000-0004-0000-0500-00002C080000}"/>
    <hyperlink ref="E1048" location="'Oxygen Calibrations'!A2:T2" display="'Oxygen Calibrations'!A2:T2" xr:uid="{00000000-0004-0000-0500-00002D080000}"/>
    <hyperlink ref="D1049" location="Sensors!A2:F2" display="Sensors!A2:F2" xr:uid="{00000000-0004-0000-0500-00002E080000}"/>
    <hyperlink ref="E1049" location="'Oxygen Calibrations'!A2:T2" display="'Oxygen Calibrations'!A2:T2" xr:uid="{00000000-0004-0000-0500-00002F080000}"/>
    <hyperlink ref="D1050" location="Sensors!A2:F2" display="Sensors!A2:F2" xr:uid="{00000000-0004-0000-0500-000030080000}"/>
    <hyperlink ref="E1050" location="'Oxygen Calibrations'!A2:T2" display="'Oxygen Calibrations'!A2:T2" xr:uid="{00000000-0004-0000-0500-000031080000}"/>
    <hyperlink ref="D1051" location="Sensors!A2:F2" display="Sensors!A2:F2" xr:uid="{00000000-0004-0000-0500-000032080000}"/>
    <hyperlink ref="E1051" location="'Oxygen Calibrations'!A2:T2" display="'Oxygen Calibrations'!A2:T2" xr:uid="{00000000-0004-0000-0500-000033080000}"/>
    <hyperlink ref="D1052" location="Sensors!A2:F2" display="Sensors!A2:F2" xr:uid="{00000000-0004-0000-0500-000034080000}"/>
    <hyperlink ref="E1052" location="'Oxygen Calibrations'!A2:T2" display="'Oxygen Calibrations'!A2:T2" xr:uid="{00000000-0004-0000-0500-000035080000}"/>
    <hyperlink ref="D1053" location="Sensors!A2:F2" display="Sensors!A2:F2" xr:uid="{00000000-0004-0000-0500-000036080000}"/>
    <hyperlink ref="E1053" location="'Oxygen Calibrations'!A2:T2" display="'Oxygen Calibrations'!A2:T2" xr:uid="{00000000-0004-0000-0500-000037080000}"/>
    <hyperlink ref="D1054" location="Sensors!A2:F2" display="Sensors!A2:F2" xr:uid="{00000000-0004-0000-0500-000038080000}"/>
    <hyperlink ref="E1054" location="'Oxygen Calibrations'!A2:T2" display="'Oxygen Calibrations'!A2:T2" xr:uid="{00000000-0004-0000-0500-000039080000}"/>
    <hyperlink ref="D1055" location="Sensors!A2:F2" display="Sensors!A2:F2" xr:uid="{00000000-0004-0000-0500-00003A080000}"/>
    <hyperlink ref="E1055" location="'Oxygen Calibrations'!A2:T2" display="'Oxygen Calibrations'!A2:T2" xr:uid="{00000000-0004-0000-0500-00003B080000}"/>
    <hyperlink ref="D1056" location="Sensors!A2:F2" display="Sensors!A2:F2" xr:uid="{00000000-0004-0000-0500-00003C080000}"/>
    <hyperlink ref="E1056" location="'Oxygen Calibrations'!A2:T2" display="'Oxygen Calibrations'!A2:T2" xr:uid="{00000000-0004-0000-0500-00003D080000}"/>
    <hyperlink ref="D1057" location="Sensors!A2:F2" display="Sensors!A2:F2" xr:uid="{00000000-0004-0000-0500-00003E080000}"/>
    <hyperlink ref="E1057" location="'Oxygen Calibrations'!A2:T2" display="'Oxygen Calibrations'!A2:T2" xr:uid="{00000000-0004-0000-0500-00003F080000}"/>
    <hyperlink ref="D1058" location="Sensors!A2:F2" display="Sensors!A2:F2" xr:uid="{00000000-0004-0000-0500-000040080000}"/>
    <hyperlink ref="E1058" location="'Oxygen Calibrations'!A2:T2" display="'Oxygen Calibrations'!A2:T2" xr:uid="{00000000-0004-0000-0500-000041080000}"/>
    <hyperlink ref="D1059" location="Sensors!A2:F2" display="Sensors!A2:F2" xr:uid="{00000000-0004-0000-0500-000042080000}"/>
    <hyperlink ref="E1059" location="'Oxygen Calibrations'!A2:T2" display="'Oxygen Calibrations'!A2:T2" xr:uid="{00000000-0004-0000-0500-000043080000}"/>
    <hyperlink ref="D1060" location="Sensors!A2:F2" display="Sensors!A2:F2" xr:uid="{00000000-0004-0000-0500-000044080000}"/>
    <hyperlink ref="E1060" location="'Oxygen Calibrations'!A2:T2" display="'Oxygen Calibrations'!A2:T2" xr:uid="{00000000-0004-0000-0500-000045080000}"/>
    <hyperlink ref="D1061" location="Sensors!A2:F2" display="Sensors!A2:F2" xr:uid="{00000000-0004-0000-0500-000046080000}"/>
    <hyperlink ref="E1061" location="'Oxygen Calibrations'!A2:T2" display="'Oxygen Calibrations'!A2:T2" xr:uid="{00000000-0004-0000-0500-000047080000}"/>
    <hyperlink ref="D1062" location="Sensors!A2:F2" display="Sensors!A2:F2" xr:uid="{00000000-0004-0000-0500-000048080000}"/>
    <hyperlink ref="E1062" location="'Oxygen Calibrations'!A2:T2" display="'Oxygen Calibrations'!A2:T2" xr:uid="{00000000-0004-0000-0500-000049080000}"/>
    <hyperlink ref="D1063" location="Sensors!A2:F2" display="Sensors!A2:F2" xr:uid="{00000000-0004-0000-0500-00004A080000}"/>
    <hyperlink ref="E1063" location="'Oxygen Calibrations'!A2:T2" display="'Oxygen Calibrations'!A2:T2" xr:uid="{00000000-0004-0000-0500-00004B080000}"/>
    <hyperlink ref="D1064" location="Sensors!A2:F2" display="Sensors!A2:F2" xr:uid="{00000000-0004-0000-0500-00004C080000}"/>
    <hyperlink ref="E1064" location="'Oxygen Calibrations'!A2:T2" display="'Oxygen Calibrations'!A2:T2" xr:uid="{00000000-0004-0000-0500-00004D080000}"/>
    <hyperlink ref="D1065" location="Sensors!A2:F2" display="Sensors!A2:F2" xr:uid="{00000000-0004-0000-0500-00004E080000}"/>
    <hyperlink ref="E1065" location="'Oxygen Calibrations'!A2:T2" display="'Oxygen Calibrations'!A2:T2" xr:uid="{00000000-0004-0000-0500-00004F080000}"/>
    <hyperlink ref="D1066" location="Sensors!A2:F2" display="Sensors!A2:F2" xr:uid="{00000000-0004-0000-0500-000050080000}"/>
    <hyperlink ref="E1066" location="'Oxygen Calibrations'!A2:T2" display="'Oxygen Calibrations'!A2:T2" xr:uid="{00000000-0004-0000-0500-000051080000}"/>
    <hyperlink ref="D1067" location="Sensors!A2:F2" display="Sensors!A2:F2" xr:uid="{00000000-0004-0000-0500-000052080000}"/>
    <hyperlink ref="E1067" location="'Oxygen Calibrations'!A2:T2" display="'Oxygen Calibrations'!A2:T2" xr:uid="{00000000-0004-0000-0500-000053080000}"/>
    <hyperlink ref="D1068" location="Sensors!A2:F2" display="Sensors!A2:F2" xr:uid="{00000000-0004-0000-0500-000054080000}"/>
    <hyperlink ref="E1068" location="'Oxygen Calibrations'!A2:T2" display="'Oxygen Calibrations'!A2:T2" xr:uid="{00000000-0004-0000-0500-000055080000}"/>
    <hyperlink ref="D1069" location="Sensors!A2:F2" display="Sensors!A2:F2" xr:uid="{00000000-0004-0000-0500-000056080000}"/>
    <hyperlink ref="E1069" location="'Oxygen Calibrations'!A2:T2" display="'Oxygen Calibrations'!A2:T2" xr:uid="{00000000-0004-0000-0500-000057080000}"/>
    <hyperlink ref="D1070" location="Sensors!A2:F2" display="Sensors!A2:F2" xr:uid="{00000000-0004-0000-0500-000058080000}"/>
    <hyperlink ref="E1070" location="'Oxygen Calibrations'!A2:T2" display="'Oxygen Calibrations'!A2:T2" xr:uid="{00000000-0004-0000-0500-000059080000}"/>
    <hyperlink ref="D1071" location="Sensors!A2:F2" display="Sensors!A2:F2" xr:uid="{00000000-0004-0000-0500-00005A080000}"/>
    <hyperlink ref="E1071" location="'Oxygen Calibrations'!A2:T2" display="'Oxygen Calibrations'!A2:T2" xr:uid="{00000000-0004-0000-0500-00005B080000}"/>
    <hyperlink ref="D1072" location="Sensors!A2:F2" display="Sensors!A2:F2" xr:uid="{00000000-0004-0000-0500-00005C080000}"/>
    <hyperlink ref="E1072" location="'Oxygen Calibrations'!A2:T2" display="'Oxygen Calibrations'!A2:T2" xr:uid="{00000000-0004-0000-0500-00005D080000}"/>
    <hyperlink ref="D1073" location="Sensors!A2:F2" display="Sensors!A2:F2" xr:uid="{00000000-0004-0000-0500-00005E080000}"/>
    <hyperlink ref="E1073" location="'Oxygen Calibrations'!A2:T2" display="'Oxygen Calibrations'!A2:T2" xr:uid="{00000000-0004-0000-0500-00005F080000}"/>
    <hyperlink ref="D1074" location="Sensors!A2:F2" display="Sensors!A2:F2" xr:uid="{00000000-0004-0000-0500-000060080000}"/>
    <hyperlink ref="E1074" location="'Oxygen Calibrations'!A2:T2" display="'Oxygen Calibrations'!A2:T2" xr:uid="{00000000-0004-0000-0500-000061080000}"/>
    <hyperlink ref="D1075" location="Sensors!A2:F2" display="Sensors!A2:F2" xr:uid="{00000000-0004-0000-0500-000062080000}"/>
    <hyperlink ref="E1075" location="'Oxygen Calibrations'!A2:T2" display="'Oxygen Calibrations'!A2:T2" xr:uid="{00000000-0004-0000-0500-000063080000}"/>
    <hyperlink ref="D1076" location="Sensors!A2:F2" display="Sensors!A2:F2" xr:uid="{00000000-0004-0000-0500-000064080000}"/>
    <hyperlink ref="E1076" location="'Oxygen Calibrations'!A2:T2" display="'Oxygen Calibrations'!A2:T2" xr:uid="{00000000-0004-0000-0500-000065080000}"/>
    <hyperlink ref="D1077" location="Sensors!A2:F2" display="Sensors!A2:F2" xr:uid="{00000000-0004-0000-0500-000066080000}"/>
    <hyperlink ref="E1077" location="'Oxygen Calibrations'!A2:T2" display="'Oxygen Calibrations'!A2:T2" xr:uid="{00000000-0004-0000-0500-000067080000}"/>
    <hyperlink ref="D1078" location="Sensors!A2:F2" display="Sensors!A2:F2" xr:uid="{00000000-0004-0000-0500-000068080000}"/>
    <hyperlink ref="E1078" location="'Oxygen Calibrations'!A2:T2" display="'Oxygen Calibrations'!A2:T2" xr:uid="{00000000-0004-0000-0500-000069080000}"/>
    <hyperlink ref="D1079" location="Sensors!A2:F2" display="Sensors!A2:F2" xr:uid="{00000000-0004-0000-0500-00006A080000}"/>
    <hyperlink ref="E1079" location="'Oxygen Calibrations'!A2:T2" display="'Oxygen Calibrations'!A2:T2" xr:uid="{00000000-0004-0000-0500-00006B080000}"/>
    <hyperlink ref="D1080" location="Sensors!A2:F2" display="Sensors!A2:F2" xr:uid="{00000000-0004-0000-0500-00006C080000}"/>
    <hyperlink ref="E1080" location="'Oxygen Calibrations'!A2:T2" display="'Oxygen Calibrations'!A2:T2" xr:uid="{00000000-0004-0000-0500-00006D080000}"/>
    <hyperlink ref="D1081" location="Sensors!A2:F2" display="Sensors!A2:F2" xr:uid="{00000000-0004-0000-0500-00006E080000}"/>
    <hyperlink ref="E1081" location="'Oxygen Calibrations'!A2:T2" display="'Oxygen Calibrations'!A2:T2" xr:uid="{00000000-0004-0000-0500-00006F080000}"/>
    <hyperlink ref="D1082" location="Sensors!A2:F2" display="Sensors!A2:F2" xr:uid="{00000000-0004-0000-0500-000070080000}"/>
    <hyperlink ref="E1082" location="'Oxygen Calibrations'!A2:T2" display="'Oxygen Calibrations'!A2:T2" xr:uid="{00000000-0004-0000-0500-000071080000}"/>
    <hyperlink ref="D1083" location="Sensors!A2:F2" display="Sensors!A2:F2" xr:uid="{00000000-0004-0000-0500-000072080000}"/>
    <hyperlink ref="E1083" location="'Oxygen Calibrations'!A2:T2" display="'Oxygen Calibrations'!A2:T2" xr:uid="{00000000-0004-0000-0500-000073080000}"/>
    <hyperlink ref="D1084" location="Sensors!A2:F2" display="Sensors!A2:F2" xr:uid="{00000000-0004-0000-0500-000074080000}"/>
    <hyperlink ref="E1084" location="'Oxygen Calibrations'!A2:T2" display="'Oxygen Calibrations'!A2:T2" xr:uid="{00000000-0004-0000-0500-000075080000}"/>
    <hyperlink ref="D1085" location="Sensors!A2:F2" display="Sensors!A2:F2" xr:uid="{00000000-0004-0000-0500-000076080000}"/>
    <hyperlink ref="E1085" location="'Oxygen Calibrations'!A2:T2" display="'Oxygen Calibrations'!A2:T2" xr:uid="{00000000-0004-0000-0500-000077080000}"/>
    <hyperlink ref="D1086" location="Sensors!A2:F2" display="Sensors!A2:F2" xr:uid="{00000000-0004-0000-0500-000078080000}"/>
    <hyperlink ref="E1086" location="'Oxygen Calibrations'!A2:T2" display="'Oxygen Calibrations'!A2:T2" xr:uid="{00000000-0004-0000-0500-000079080000}"/>
    <hyperlink ref="D1087" location="Sensors!A2:F2" display="Sensors!A2:F2" xr:uid="{00000000-0004-0000-0500-00007A080000}"/>
    <hyperlink ref="E1087" location="'Oxygen Calibrations'!A2:T2" display="'Oxygen Calibrations'!A2:T2" xr:uid="{00000000-0004-0000-0500-00007B080000}"/>
    <hyperlink ref="D1088" location="Sensors!A2:F2" display="Sensors!A2:F2" xr:uid="{00000000-0004-0000-0500-00007C080000}"/>
    <hyperlink ref="E1088" location="'Oxygen Calibrations'!A2:T2" display="'Oxygen Calibrations'!A2:T2" xr:uid="{00000000-0004-0000-0500-00007D080000}"/>
    <hyperlink ref="D1089" location="Sensors!A2:F2" display="Sensors!A2:F2" xr:uid="{00000000-0004-0000-0500-00007E080000}"/>
    <hyperlink ref="E1089" location="'Oxygen Calibrations'!A2:T2" display="'Oxygen Calibrations'!A2:T2" xr:uid="{00000000-0004-0000-0500-00007F080000}"/>
    <hyperlink ref="D1090" location="Sensors!A2:F2" display="Sensors!A2:F2" xr:uid="{00000000-0004-0000-0500-000080080000}"/>
    <hyperlink ref="E1090" location="'Oxygen Calibrations'!A2:T2" display="'Oxygen Calibrations'!A2:T2" xr:uid="{00000000-0004-0000-0500-000081080000}"/>
    <hyperlink ref="D1091" location="Sensors!A2:F2" display="Sensors!A2:F2" xr:uid="{00000000-0004-0000-0500-000082080000}"/>
    <hyperlink ref="E1091" location="'Oxygen Calibrations'!A2:T2" display="'Oxygen Calibrations'!A2:T2" xr:uid="{00000000-0004-0000-0500-000083080000}"/>
    <hyperlink ref="D1092" location="Sensors!A2:F2" display="Sensors!A2:F2" xr:uid="{00000000-0004-0000-0500-000084080000}"/>
    <hyperlink ref="E1092" location="'Oxygen Calibrations'!A2:T2" display="'Oxygen Calibrations'!A2:T2" xr:uid="{00000000-0004-0000-0500-000085080000}"/>
    <hyperlink ref="D1093" location="Sensors!A2:F2" display="Sensors!A2:F2" xr:uid="{00000000-0004-0000-0500-000086080000}"/>
    <hyperlink ref="E1093" location="'Oxygen Calibrations'!A2:T2" display="'Oxygen Calibrations'!A2:T2" xr:uid="{00000000-0004-0000-0500-000087080000}"/>
    <hyperlink ref="D1094" location="Sensors!A2:F2" display="Sensors!A2:F2" xr:uid="{00000000-0004-0000-0500-000088080000}"/>
    <hyperlink ref="E1094" location="'Oxygen Calibrations'!A2:T2" display="'Oxygen Calibrations'!A2:T2" xr:uid="{00000000-0004-0000-0500-000089080000}"/>
    <hyperlink ref="D1095" location="Sensors!A2:F2" display="Sensors!A2:F2" xr:uid="{00000000-0004-0000-0500-00008A080000}"/>
    <hyperlink ref="E1095" location="'Oxygen Calibrations'!A2:T2" display="'Oxygen Calibrations'!A2:T2" xr:uid="{00000000-0004-0000-0500-00008B080000}"/>
    <hyperlink ref="D1096" location="Sensors!A2:F2" display="Sensors!A2:F2" xr:uid="{00000000-0004-0000-0500-00008C080000}"/>
    <hyperlink ref="E1096" location="'Oxygen Calibrations'!A2:T2" display="'Oxygen Calibrations'!A2:T2" xr:uid="{00000000-0004-0000-0500-00008D080000}"/>
    <hyperlink ref="D1097" location="Sensors!A2:F2" display="Sensors!A2:F2" xr:uid="{00000000-0004-0000-0500-00008E080000}"/>
    <hyperlink ref="E1097" location="'Oxygen Calibrations'!A2:T2" display="'Oxygen Calibrations'!A2:T2" xr:uid="{00000000-0004-0000-0500-00008F080000}"/>
    <hyperlink ref="D1098" location="Sensors!A2:F2" display="Sensors!A2:F2" xr:uid="{00000000-0004-0000-0500-000090080000}"/>
    <hyperlink ref="E1098" location="'Oxygen Calibrations'!A2:T2" display="'Oxygen Calibrations'!A2:T2" xr:uid="{00000000-0004-0000-0500-000091080000}"/>
    <hyperlink ref="D1099" location="Sensors!A2:F2" display="Sensors!A2:F2" xr:uid="{00000000-0004-0000-0500-000092080000}"/>
    <hyperlink ref="E1099" location="'Oxygen Calibrations'!A2:T2" display="'Oxygen Calibrations'!A2:T2" xr:uid="{00000000-0004-0000-0500-000093080000}"/>
    <hyperlink ref="D1100" location="Sensors!A2:F2" display="Sensors!A2:F2" xr:uid="{00000000-0004-0000-0500-000094080000}"/>
    <hyperlink ref="E1100" location="'Oxygen Calibrations'!A2:T2" display="'Oxygen Calibrations'!A2:T2" xr:uid="{00000000-0004-0000-0500-000095080000}"/>
    <hyperlink ref="D1101" location="Sensors!A2:F2" display="Sensors!A2:F2" xr:uid="{00000000-0004-0000-0500-000096080000}"/>
    <hyperlink ref="E1101" location="'Oxygen Calibrations'!A2:T2" display="'Oxygen Calibrations'!A2:T2" xr:uid="{00000000-0004-0000-0500-000097080000}"/>
    <hyperlink ref="D1102" location="Sensors!A2:F2" display="Sensors!A2:F2" xr:uid="{00000000-0004-0000-0500-000098080000}"/>
    <hyperlink ref="E1102" location="'Oxygen Calibrations'!A2:T2" display="'Oxygen Calibrations'!A2:T2" xr:uid="{00000000-0004-0000-0500-000099080000}"/>
    <hyperlink ref="D1103" location="Sensors!A2:F2" display="Sensors!A2:F2" xr:uid="{00000000-0004-0000-0500-00009A080000}"/>
    <hyperlink ref="E1103" location="'Oxygen Calibrations'!A2:T2" display="'Oxygen Calibrations'!A2:T2" xr:uid="{00000000-0004-0000-0500-00009B080000}"/>
    <hyperlink ref="D1104" location="Sensors!A2:F2" display="Sensors!A2:F2" xr:uid="{00000000-0004-0000-0500-00009C080000}"/>
    <hyperlink ref="E1104" location="'Oxygen Calibrations'!A2:T2" display="'Oxygen Calibrations'!A2:T2" xr:uid="{00000000-0004-0000-0500-00009D080000}"/>
    <hyperlink ref="D1105" location="Sensors!A2:F2" display="Sensors!A2:F2" xr:uid="{00000000-0004-0000-0500-00009E080000}"/>
    <hyperlink ref="E1105" location="'Oxygen Calibrations'!A2:T2" display="'Oxygen Calibrations'!A2:T2" xr:uid="{00000000-0004-0000-0500-00009F080000}"/>
    <hyperlink ref="D1106" location="Sensors!A2:F2" display="Sensors!A2:F2" xr:uid="{00000000-0004-0000-0500-0000A0080000}"/>
    <hyperlink ref="E1106" location="'Oxygen Calibrations'!A2:T2" display="'Oxygen Calibrations'!A2:T2" xr:uid="{00000000-0004-0000-0500-0000A1080000}"/>
    <hyperlink ref="D1107" location="Sensors!A2:F2" display="Sensors!A2:F2" xr:uid="{00000000-0004-0000-0500-0000A2080000}"/>
    <hyperlink ref="E1107" location="'Oxygen Calibrations'!A2:T2" display="'Oxygen Calibrations'!A2:T2" xr:uid="{00000000-0004-0000-0500-0000A3080000}"/>
    <hyperlink ref="D1108" location="Sensors!A2:F2" display="Sensors!A2:F2" xr:uid="{00000000-0004-0000-0500-0000A4080000}"/>
    <hyperlink ref="E1108" location="'Oxygen Calibrations'!A2:T2" display="'Oxygen Calibrations'!A2:T2" xr:uid="{00000000-0004-0000-0500-0000A5080000}"/>
    <hyperlink ref="D1109" location="Sensors!A2:F2" display="Sensors!A2:F2" xr:uid="{00000000-0004-0000-0500-0000A6080000}"/>
    <hyperlink ref="E1109" location="'Oxygen Calibrations'!A2:T2" display="'Oxygen Calibrations'!A2:T2" xr:uid="{00000000-0004-0000-0500-0000A7080000}"/>
    <hyperlink ref="D1110" location="Sensors!A2:F2" display="Sensors!A2:F2" xr:uid="{00000000-0004-0000-0500-0000A8080000}"/>
    <hyperlink ref="E1110" location="'Oxygen Calibrations'!A2:T2" display="'Oxygen Calibrations'!A2:T2" xr:uid="{00000000-0004-0000-0500-0000A9080000}"/>
    <hyperlink ref="D1111" location="Sensors!A2:F2" display="Sensors!A2:F2" xr:uid="{00000000-0004-0000-0500-0000AA080000}"/>
    <hyperlink ref="E1111" location="'Oxygen Calibrations'!A2:T2" display="'Oxygen Calibrations'!A2:T2" xr:uid="{00000000-0004-0000-0500-0000AB080000}"/>
    <hyperlink ref="D1112" location="Sensors!A2:F2" display="Sensors!A2:F2" xr:uid="{00000000-0004-0000-0500-0000AC080000}"/>
    <hyperlink ref="E1112" location="'Oxygen Calibrations'!A2:T2" display="'Oxygen Calibrations'!A2:T2" xr:uid="{00000000-0004-0000-0500-0000AD080000}"/>
    <hyperlink ref="D1113" location="Sensors!A2:F2" display="Sensors!A2:F2" xr:uid="{00000000-0004-0000-0500-0000AE080000}"/>
    <hyperlink ref="E1113" location="'Oxygen Calibrations'!A2:T2" display="'Oxygen Calibrations'!A2:T2" xr:uid="{00000000-0004-0000-0500-0000AF080000}"/>
    <hyperlink ref="D1114" location="Sensors!A2:F2" display="Sensors!A2:F2" xr:uid="{00000000-0004-0000-0500-0000B0080000}"/>
    <hyperlink ref="E1114" location="'Oxygen Calibrations'!A2:T2" display="'Oxygen Calibrations'!A2:T2" xr:uid="{00000000-0004-0000-0500-0000B1080000}"/>
    <hyperlink ref="D1115" location="Sensors!A2:F2" display="Sensors!A2:F2" xr:uid="{00000000-0004-0000-0500-0000B2080000}"/>
    <hyperlink ref="E1115" location="'Oxygen Calibrations'!A2:T2" display="'Oxygen Calibrations'!A2:T2" xr:uid="{00000000-0004-0000-0500-0000B3080000}"/>
    <hyperlink ref="D1116" location="Sensors!A2:F2" display="Sensors!A2:F2" xr:uid="{00000000-0004-0000-0500-0000B4080000}"/>
    <hyperlink ref="E1116" location="'Oxygen Calibrations'!A2:T2" display="'Oxygen Calibrations'!A2:T2" xr:uid="{00000000-0004-0000-0500-0000B5080000}"/>
    <hyperlink ref="D1117" location="Sensors!A2:F2" display="Sensors!A2:F2" xr:uid="{00000000-0004-0000-0500-0000B6080000}"/>
    <hyperlink ref="E1117" location="'Oxygen Calibrations'!A2:T2" display="'Oxygen Calibrations'!A2:T2" xr:uid="{00000000-0004-0000-0500-0000B7080000}"/>
    <hyperlink ref="D1118" location="Sensors!A2:F2" display="Sensors!A2:F2" xr:uid="{00000000-0004-0000-0500-0000B8080000}"/>
    <hyperlink ref="E1118" location="'Oxygen Calibrations'!A2:T2" display="'Oxygen Calibrations'!A2:T2" xr:uid="{00000000-0004-0000-0500-0000B9080000}"/>
    <hyperlink ref="D1119" location="Sensors!A2:F2" display="Sensors!A2:F2" xr:uid="{00000000-0004-0000-0500-0000BA080000}"/>
    <hyperlink ref="E1119" location="'Oxygen Calibrations'!A2:T2" display="'Oxygen Calibrations'!A2:T2" xr:uid="{00000000-0004-0000-0500-0000BB080000}"/>
    <hyperlink ref="D1120" location="Sensors!A2:F2" display="Sensors!A2:F2" xr:uid="{00000000-0004-0000-0500-0000BC080000}"/>
    <hyperlink ref="E1120" location="'Oxygen Calibrations'!A2:T2" display="'Oxygen Calibrations'!A2:T2" xr:uid="{00000000-0004-0000-0500-0000BD080000}"/>
    <hyperlink ref="D1121" location="Sensors!A2:F2" display="Sensors!A2:F2" xr:uid="{00000000-0004-0000-0500-0000BE080000}"/>
    <hyperlink ref="E1121" location="'Oxygen Calibrations'!A2:T2" display="'Oxygen Calibrations'!A2:T2" xr:uid="{00000000-0004-0000-0500-0000BF080000}"/>
    <hyperlink ref="D1122" location="Sensors!A2:F2" display="Sensors!A2:F2" xr:uid="{00000000-0004-0000-0500-0000C0080000}"/>
    <hyperlink ref="E1122" location="'Oxygen Calibrations'!A2:T2" display="'Oxygen Calibrations'!A2:T2" xr:uid="{00000000-0004-0000-0500-0000C1080000}"/>
    <hyperlink ref="D1123" location="Sensors!A2:F2" display="Sensors!A2:F2" xr:uid="{00000000-0004-0000-0500-0000C2080000}"/>
    <hyperlink ref="E1123" location="'Oxygen Calibrations'!A2:T2" display="'Oxygen Calibrations'!A2:T2" xr:uid="{00000000-0004-0000-0500-0000C3080000}"/>
    <hyperlink ref="D1124" location="Sensors!A2:F2" display="Sensors!A2:F2" xr:uid="{00000000-0004-0000-0500-0000C4080000}"/>
    <hyperlink ref="E1124" location="'Oxygen Calibrations'!A2:T2" display="'Oxygen Calibrations'!A2:T2" xr:uid="{00000000-0004-0000-0500-0000C5080000}"/>
    <hyperlink ref="D1125" location="Sensors!A2:F2" display="Sensors!A2:F2" xr:uid="{00000000-0004-0000-0500-0000C6080000}"/>
    <hyperlink ref="E1125" location="'Oxygen Calibrations'!A2:T2" display="'Oxygen Calibrations'!A2:T2" xr:uid="{00000000-0004-0000-0500-0000C7080000}"/>
    <hyperlink ref="D1126" location="Sensors!A2:F2" display="Sensors!A2:F2" xr:uid="{00000000-0004-0000-0500-0000C8080000}"/>
    <hyperlink ref="E1126" location="'Oxygen Calibrations'!A2:T2" display="'Oxygen Calibrations'!A2:T2" xr:uid="{00000000-0004-0000-0500-0000C9080000}"/>
    <hyperlink ref="D1127" location="Sensors!A2:F2" display="Sensors!A2:F2" xr:uid="{00000000-0004-0000-0500-0000CA080000}"/>
    <hyperlink ref="E1127" location="'Oxygen Calibrations'!A2:T2" display="'Oxygen Calibrations'!A2:T2" xr:uid="{00000000-0004-0000-0500-0000CB080000}"/>
    <hyperlink ref="D1128" location="Sensors!A2:F2" display="Sensors!A2:F2" xr:uid="{00000000-0004-0000-0500-0000CC080000}"/>
    <hyperlink ref="E1128" location="'Oxygen Calibrations'!A2:T2" display="'Oxygen Calibrations'!A2:T2" xr:uid="{00000000-0004-0000-0500-0000CD080000}"/>
    <hyperlink ref="D1129" location="Sensors!A2:F2" display="Sensors!A2:F2" xr:uid="{00000000-0004-0000-0500-0000CE080000}"/>
    <hyperlink ref="E1129" location="'Oxygen Calibrations'!A2:T2" display="'Oxygen Calibrations'!A2:T2" xr:uid="{00000000-0004-0000-0500-0000CF080000}"/>
    <hyperlink ref="D1130" location="Sensors!A2:F2" display="Sensors!A2:F2" xr:uid="{00000000-0004-0000-0500-0000D0080000}"/>
    <hyperlink ref="E1130" location="'Oxygen Calibrations'!A2:T2" display="'Oxygen Calibrations'!A2:T2" xr:uid="{00000000-0004-0000-0500-0000D1080000}"/>
    <hyperlink ref="D1131" location="Sensors!A2:F2" display="Sensors!A2:F2" xr:uid="{00000000-0004-0000-0500-0000D2080000}"/>
    <hyperlink ref="E1131" location="'Oxygen Calibrations'!A2:T2" display="'Oxygen Calibrations'!A2:T2" xr:uid="{00000000-0004-0000-0500-0000D3080000}"/>
    <hyperlink ref="D1132" location="Sensors!A2:F2" display="Sensors!A2:F2" xr:uid="{00000000-0004-0000-0500-0000D4080000}"/>
    <hyperlink ref="E1132" location="'Oxygen Calibrations'!A2:T2" display="'Oxygen Calibrations'!A2:T2" xr:uid="{00000000-0004-0000-0500-0000D5080000}"/>
    <hyperlink ref="D1133" location="Sensors!A2:F2" display="Sensors!A2:F2" xr:uid="{00000000-0004-0000-0500-0000D6080000}"/>
    <hyperlink ref="E1133" location="'Oxygen Calibrations'!A2:T2" display="'Oxygen Calibrations'!A2:T2" xr:uid="{00000000-0004-0000-0500-0000D7080000}"/>
    <hyperlink ref="D1134" location="Sensors!A2:F2" display="Sensors!A2:F2" xr:uid="{00000000-0004-0000-0500-0000D8080000}"/>
    <hyperlink ref="E1134" location="'Oxygen Calibrations'!A2:T2" display="'Oxygen Calibrations'!A2:T2" xr:uid="{00000000-0004-0000-0500-0000D9080000}"/>
    <hyperlink ref="D1135" location="Sensors!A2:F2" display="Sensors!A2:F2" xr:uid="{00000000-0004-0000-0500-0000DA080000}"/>
    <hyperlink ref="E1135" location="'Oxygen Calibrations'!A2:T2" display="'Oxygen Calibrations'!A2:T2" xr:uid="{00000000-0004-0000-0500-0000DB080000}"/>
    <hyperlink ref="D1136" location="Sensors!A2:F2" display="Sensors!A2:F2" xr:uid="{00000000-0004-0000-0500-0000DC080000}"/>
    <hyperlink ref="E1136" location="'Oxygen Calibrations'!A2:T2" display="'Oxygen Calibrations'!A2:T2" xr:uid="{00000000-0004-0000-0500-0000DD080000}"/>
    <hyperlink ref="D1137" location="Sensors!A2:F2" display="Sensors!A2:F2" xr:uid="{00000000-0004-0000-0500-0000DE080000}"/>
    <hyperlink ref="E1137" location="'Oxygen Calibrations'!A2:T2" display="'Oxygen Calibrations'!A2:T2" xr:uid="{00000000-0004-0000-0500-0000DF080000}"/>
    <hyperlink ref="D1138" location="Sensors!A2:F2" display="Sensors!A2:F2" xr:uid="{00000000-0004-0000-0500-0000E0080000}"/>
    <hyperlink ref="E1138" location="'Oxygen Calibrations'!A2:T2" display="'Oxygen Calibrations'!A2:T2" xr:uid="{00000000-0004-0000-0500-0000E1080000}"/>
    <hyperlink ref="D1139" location="Sensors!A2:F2" display="Sensors!A2:F2" xr:uid="{00000000-0004-0000-0500-0000E2080000}"/>
    <hyperlink ref="E1139" location="'Oxygen Calibrations'!A2:T2" display="'Oxygen Calibrations'!A2:T2" xr:uid="{00000000-0004-0000-0500-0000E3080000}"/>
    <hyperlink ref="D1140" location="Sensors!A2:F2" display="Sensors!A2:F2" xr:uid="{00000000-0004-0000-0500-0000E4080000}"/>
    <hyperlink ref="E1140" location="'Oxygen Calibrations'!A2:T2" display="'Oxygen Calibrations'!A2:T2" xr:uid="{00000000-0004-0000-0500-0000E5080000}"/>
    <hyperlink ref="D1141" location="Sensors!A2:F2" display="Sensors!A2:F2" xr:uid="{00000000-0004-0000-0500-0000E6080000}"/>
    <hyperlink ref="E1141" location="'Oxygen Calibrations'!A2:T2" display="'Oxygen Calibrations'!A2:T2" xr:uid="{00000000-0004-0000-0500-0000E7080000}"/>
    <hyperlink ref="D1142" location="Sensors!A2:F2" display="Sensors!A2:F2" xr:uid="{00000000-0004-0000-0500-0000E8080000}"/>
    <hyperlink ref="E1142" location="'Oxygen Calibrations'!A2:T2" display="'Oxygen Calibrations'!A2:T2" xr:uid="{00000000-0004-0000-0500-0000E9080000}"/>
    <hyperlink ref="D1143" location="Sensors!A2:F2" display="Sensors!A2:F2" xr:uid="{00000000-0004-0000-0500-0000EA080000}"/>
    <hyperlink ref="E1143" location="'Oxygen Calibrations'!A2:T2" display="'Oxygen Calibrations'!A2:T2" xr:uid="{00000000-0004-0000-0500-0000EB080000}"/>
    <hyperlink ref="D1144" location="Sensors!A2:F2" display="Sensors!A2:F2" xr:uid="{00000000-0004-0000-0500-0000EC080000}"/>
    <hyperlink ref="E1144" location="'Oxygen Calibrations'!A2:T2" display="'Oxygen Calibrations'!A2:T2" xr:uid="{00000000-0004-0000-0500-0000ED080000}"/>
    <hyperlink ref="D1145" location="Sensors!A2:F2" display="Sensors!A2:F2" xr:uid="{00000000-0004-0000-0500-0000EE080000}"/>
    <hyperlink ref="E1145" location="'Oxygen Calibrations'!A2:T2" display="'Oxygen Calibrations'!A2:T2" xr:uid="{00000000-0004-0000-0500-0000EF080000}"/>
    <hyperlink ref="D1146" location="Sensors!A2:F2" display="Sensors!A2:F2" xr:uid="{00000000-0004-0000-0500-0000F0080000}"/>
    <hyperlink ref="E1146" location="'Oxygen Calibrations'!A2:T2" display="'Oxygen Calibrations'!A2:T2" xr:uid="{00000000-0004-0000-0500-0000F1080000}"/>
    <hyperlink ref="D1147" location="Sensors!A2:F2" display="Sensors!A2:F2" xr:uid="{00000000-0004-0000-0500-0000F2080000}"/>
    <hyperlink ref="E1147" location="'Oxygen Calibrations'!A2:T2" display="'Oxygen Calibrations'!A2:T2" xr:uid="{00000000-0004-0000-0500-0000F3080000}"/>
    <hyperlink ref="D1148" location="Sensors!A2:F2" display="Sensors!A2:F2" xr:uid="{00000000-0004-0000-0500-0000F4080000}"/>
    <hyperlink ref="E1148" location="'Oxygen Calibrations'!A2:T2" display="'Oxygen Calibrations'!A2:T2" xr:uid="{00000000-0004-0000-0500-0000F5080000}"/>
    <hyperlink ref="D1149" location="Sensors!A2:F2" display="Sensors!A2:F2" xr:uid="{00000000-0004-0000-0500-0000F6080000}"/>
    <hyperlink ref="E1149" location="'Oxygen Calibrations'!A2:T2" display="'Oxygen Calibrations'!A2:T2" xr:uid="{00000000-0004-0000-0500-0000F7080000}"/>
    <hyperlink ref="D1150" location="Sensors!A2:F2" display="Sensors!A2:F2" xr:uid="{00000000-0004-0000-0500-0000F8080000}"/>
    <hyperlink ref="E1150" location="'Oxygen Calibrations'!A2:T2" display="'Oxygen Calibrations'!A2:T2" xr:uid="{00000000-0004-0000-0500-0000F9080000}"/>
    <hyperlink ref="D1151" location="Sensors!A2:F2" display="Sensors!A2:F2" xr:uid="{00000000-0004-0000-0500-0000FA080000}"/>
    <hyperlink ref="E1151" location="'Oxygen Calibrations'!A2:T2" display="'Oxygen Calibrations'!A2:T2" xr:uid="{00000000-0004-0000-0500-0000FB080000}"/>
    <hyperlink ref="D1152" location="Sensors!A2:F2" display="Sensors!A2:F2" xr:uid="{00000000-0004-0000-0500-0000FC080000}"/>
    <hyperlink ref="E1152" location="'Oxygen Calibrations'!A2:T2" display="'Oxygen Calibrations'!A2:T2" xr:uid="{00000000-0004-0000-0500-0000FD080000}"/>
    <hyperlink ref="D1153" location="Sensors!A2:F2" display="Sensors!A2:F2" xr:uid="{00000000-0004-0000-0500-0000FE080000}"/>
    <hyperlink ref="E1153" location="'Oxygen Calibrations'!A2:T2" display="'Oxygen Calibrations'!A2:T2" xr:uid="{00000000-0004-0000-0500-0000FF080000}"/>
    <hyperlink ref="D1154" location="Sensors!A2:F2" display="Sensors!A2:F2" xr:uid="{00000000-0004-0000-0500-000000090000}"/>
    <hyperlink ref="E1154" location="'Oxygen Calibrations'!A2:T2" display="'Oxygen Calibrations'!A2:T2" xr:uid="{00000000-0004-0000-0500-000001090000}"/>
    <hyperlink ref="D1155" location="Sensors!A2:F2" display="Sensors!A2:F2" xr:uid="{00000000-0004-0000-0500-000002090000}"/>
    <hyperlink ref="E1155" location="'Oxygen Calibrations'!A2:T2" display="'Oxygen Calibrations'!A2:T2" xr:uid="{00000000-0004-0000-0500-000003090000}"/>
    <hyperlink ref="D1156" location="Sensors!A2:F2" display="Sensors!A2:F2" xr:uid="{00000000-0004-0000-0500-000004090000}"/>
    <hyperlink ref="E1156" location="'Oxygen Calibrations'!A2:T2" display="'Oxygen Calibrations'!A2:T2" xr:uid="{00000000-0004-0000-0500-000005090000}"/>
    <hyperlink ref="D1157" location="Sensors!A2:F2" display="Sensors!A2:F2" xr:uid="{00000000-0004-0000-0500-000006090000}"/>
    <hyperlink ref="E1157" location="'Oxygen Calibrations'!A2:T2" display="'Oxygen Calibrations'!A2:T2" xr:uid="{00000000-0004-0000-0500-000007090000}"/>
    <hyperlink ref="D1158" location="Sensors!A2:F2" display="Sensors!A2:F2" xr:uid="{00000000-0004-0000-0500-000008090000}"/>
    <hyperlink ref="E1158" location="'Oxygen Calibrations'!A2:T2" display="'Oxygen Calibrations'!A2:T2" xr:uid="{00000000-0004-0000-0500-000009090000}"/>
    <hyperlink ref="D1159" location="Sensors!A2:F2" display="Sensors!A2:F2" xr:uid="{00000000-0004-0000-0500-00000A090000}"/>
    <hyperlink ref="E1159" location="'Oxygen Calibrations'!A2:T2" display="'Oxygen Calibrations'!A2:T2" xr:uid="{00000000-0004-0000-0500-00000B090000}"/>
    <hyperlink ref="D1160" location="Sensors!A2:F2" display="Sensors!A2:F2" xr:uid="{00000000-0004-0000-0500-00000C090000}"/>
    <hyperlink ref="E1160" location="'Oxygen Calibrations'!A2:T2" display="'Oxygen Calibrations'!A2:T2" xr:uid="{00000000-0004-0000-0500-00000D090000}"/>
    <hyperlink ref="D1161" location="Sensors!A2:F2" display="Sensors!A2:F2" xr:uid="{00000000-0004-0000-0500-00000E090000}"/>
    <hyperlink ref="E1161" location="'Oxygen Calibrations'!A2:T2" display="'Oxygen Calibrations'!A2:T2" xr:uid="{00000000-0004-0000-0500-00000F090000}"/>
    <hyperlink ref="D1162" location="Sensors!A2:F2" display="Sensors!A2:F2" xr:uid="{00000000-0004-0000-0500-000010090000}"/>
    <hyperlink ref="E1162" location="'Oxygen Calibrations'!A2:T2" display="'Oxygen Calibrations'!A2:T2" xr:uid="{00000000-0004-0000-0500-000011090000}"/>
    <hyperlink ref="D1163" location="Sensors!A2:F2" display="Sensors!A2:F2" xr:uid="{00000000-0004-0000-0500-000012090000}"/>
    <hyperlink ref="E1163" location="'Oxygen Calibrations'!A2:T2" display="'Oxygen Calibrations'!A2:T2" xr:uid="{00000000-0004-0000-0500-000013090000}"/>
    <hyperlink ref="D1164" location="Sensors!A2:F2" display="Sensors!A2:F2" xr:uid="{00000000-0004-0000-0500-000014090000}"/>
    <hyperlink ref="E1164" location="'Oxygen Calibrations'!A2:T2" display="'Oxygen Calibrations'!A2:T2" xr:uid="{00000000-0004-0000-0500-000015090000}"/>
    <hyperlink ref="D1165" location="Sensors!A2:F2" display="Sensors!A2:F2" xr:uid="{00000000-0004-0000-0500-000016090000}"/>
    <hyperlink ref="E1165" location="'Oxygen Calibrations'!A2:T2" display="'Oxygen Calibrations'!A2:T2" xr:uid="{00000000-0004-0000-0500-000017090000}"/>
    <hyperlink ref="D1166" location="Sensors!A2:F2" display="Sensors!A2:F2" xr:uid="{00000000-0004-0000-0500-000018090000}"/>
    <hyperlink ref="E1166" location="'Oxygen Calibrations'!A2:T2" display="'Oxygen Calibrations'!A2:T2" xr:uid="{00000000-0004-0000-0500-000019090000}"/>
    <hyperlink ref="D1167" location="Sensors!A2:F2" display="Sensors!A2:F2" xr:uid="{00000000-0004-0000-0500-00001A090000}"/>
    <hyperlink ref="E1167" location="'Oxygen Calibrations'!A2:T2" display="'Oxygen Calibrations'!A2:T2" xr:uid="{00000000-0004-0000-0500-00001B090000}"/>
    <hyperlink ref="D1168" location="Sensors!A2:F2" display="Sensors!A2:F2" xr:uid="{00000000-0004-0000-0500-00001C090000}"/>
    <hyperlink ref="E1168" location="'Oxygen Calibrations'!A2:T2" display="'Oxygen Calibrations'!A2:T2" xr:uid="{00000000-0004-0000-0500-00001D090000}"/>
    <hyperlink ref="D1169" location="Sensors!A2:F2" display="Sensors!A2:F2" xr:uid="{00000000-0004-0000-0500-00001E090000}"/>
    <hyperlink ref="E1169" location="'Oxygen Calibrations'!A2:T2" display="'Oxygen Calibrations'!A2:T2" xr:uid="{00000000-0004-0000-0500-00001F090000}"/>
    <hyperlink ref="D1170" location="Sensors!A2:F2" display="Sensors!A2:F2" xr:uid="{00000000-0004-0000-0500-000020090000}"/>
    <hyperlink ref="E1170" location="'Oxygen Calibrations'!A2:T2" display="'Oxygen Calibrations'!A2:T2" xr:uid="{00000000-0004-0000-0500-000021090000}"/>
    <hyperlink ref="D1171" location="Sensors!A2:F2" display="Sensors!A2:F2" xr:uid="{00000000-0004-0000-0500-000022090000}"/>
    <hyperlink ref="E1171" location="'Oxygen Calibrations'!A2:T2" display="'Oxygen Calibrations'!A2:T2" xr:uid="{00000000-0004-0000-0500-000023090000}"/>
    <hyperlink ref="D1172" location="Sensors!A2:F2" display="Sensors!A2:F2" xr:uid="{00000000-0004-0000-0500-000024090000}"/>
    <hyperlink ref="E1172" location="'Oxygen Calibrations'!A2:T2" display="'Oxygen Calibrations'!A2:T2" xr:uid="{00000000-0004-0000-0500-000025090000}"/>
    <hyperlink ref="D1173" location="Sensors!A2:F2" display="Sensors!A2:F2" xr:uid="{00000000-0004-0000-0500-000026090000}"/>
    <hyperlink ref="E1173" location="'Oxygen Calibrations'!A2:T2" display="'Oxygen Calibrations'!A2:T2" xr:uid="{00000000-0004-0000-0500-000027090000}"/>
    <hyperlink ref="D1174" location="Sensors!A2:F2" display="Sensors!A2:F2" xr:uid="{00000000-0004-0000-0500-000028090000}"/>
    <hyperlink ref="E1174" location="'Oxygen Calibrations'!A2:T2" display="'Oxygen Calibrations'!A2:T2" xr:uid="{00000000-0004-0000-0500-000029090000}"/>
    <hyperlink ref="D1175" location="Sensors!A2:F2" display="Sensors!A2:F2" xr:uid="{00000000-0004-0000-0500-00002A090000}"/>
    <hyperlink ref="E1175" location="'Oxygen Calibrations'!A2:T2" display="'Oxygen Calibrations'!A2:T2" xr:uid="{00000000-0004-0000-0500-00002B090000}"/>
    <hyperlink ref="D1176" location="Sensors!A2:F2" display="Sensors!A2:F2" xr:uid="{00000000-0004-0000-0500-00002C090000}"/>
    <hyperlink ref="E1176" location="'Oxygen Calibrations'!A2:T2" display="'Oxygen Calibrations'!A2:T2" xr:uid="{00000000-0004-0000-0500-00002D090000}"/>
    <hyperlink ref="D1177" location="Sensors!A2:F2" display="Sensors!A2:F2" xr:uid="{00000000-0004-0000-0500-00002E090000}"/>
    <hyperlink ref="E1177" location="'Oxygen Calibrations'!A2:T2" display="'Oxygen Calibrations'!A2:T2" xr:uid="{00000000-0004-0000-0500-00002F090000}"/>
    <hyperlink ref="D1178" location="Sensors!A2:F2" display="Sensors!A2:F2" xr:uid="{00000000-0004-0000-0500-000030090000}"/>
    <hyperlink ref="E1178" location="'Oxygen Calibrations'!A2:T2" display="'Oxygen Calibrations'!A2:T2" xr:uid="{00000000-0004-0000-0500-000031090000}"/>
    <hyperlink ref="D1179" location="Sensors!A2:F2" display="Sensors!A2:F2" xr:uid="{00000000-0004-0000-0500-000032090000}"/>
    <hyperlink ref="E1179" location="'Oxygen Calibrations'!A2:T2" display="'Oxygen Calibrations'!A2:T2" xr:uid="{00000000-0004-0000-0500-000033090000}"/>
    <hyperlink ref="D1180" location="Sensors!A2:F2" display="Sensors!A2:F2" xr:uid="{00000000-0004-0000-0500-000034090000}"/>
    <hyperlink ref="E1180" location="'Oxygen Calibrations'!A2:T2" display="'Oxygen Calibrations'!A2:T2" xr:uid="{00000000-0004-0000-0500-000035090000}"/>
    <hyperlink ref="D1181" location="Sensors!A2:F2" display="Sensors!A2:F2" xr:uid="{00000000-0004-0000-0500-000036090000}"/>
    <hyperlink ref="E1181" location="'Oxygen Calibrations'!A2:T2" display="'Oxygen Calibrations'!A2:T2" xr:uid="{00000000-0004-0000-0500-000037090000}"/>
    <hyperlink ref="D1182" location="Sensors!A2:F2" display="Sensors!A2:F2" xr:uid="{00000000-0004-0000-0500-000038090000}"/>
    <hyperlink ref="E1182" location="'Oxygen Calibrations'!A2:T2" display="'Oxygen Calibrations'!A2:T2" xr:uid="{00000000-0004-0000-0500-000039090000}"/>
    <hyperlink ref="D1183" location="Sensors!A2:F2" display="Sensors!A2:F2" xr:uid="{00000000-0004-0000-0500-00003A090000}"/>
    <hyperlink ref="E1183" location="'Oxygen Calibrations'!A2:T2" display="'Oxygen Calibrations'!A2:T2" xr:uid="{00000000-0004-0000-0500-00003B090000}"/>
    <hyperlink ref="D1184" location="Sensors!A2:F2" display="Sensors!A2:F2" xr:uid="{00000000-0004-0000-0500-00003C090000}"/>
    <hyperlink ref="E1184" location="'Oxygen Calibrations'!A2:T2" display="'Oxygen Calibrations'!A2:T2" xr:uid="{00000000-0004-0000-0500-00003D090000}"/>
    <hyperlink ref="D1185" location="Sensors!A2:F2" display="Sensors!A2:F2" xr:uid="{00000000-0004-0000-0500-00003E090000}"/>
    <hyperlink ref="E1185" location="'Oxygen Calibrations'!A2:T2" display="'Oxygen Calibrations'!A2:T2" xr:uid="{00000000-0004-0000-0500-00003F090000}"/>
    <hyperlink ref="D1186" location="Sensors!A2:F2" display="Sensors!A2:F2" xr:uid="{00000000-0004-0000-0500-000040090000}"/>
    <hyperlink ref="E1186" location="'Oxygen Calibrations'!A2:T2" display="'Oxygen Calibrations'!A2:T2" xr:uid="{00000000-0004-0000-0500-000041090000}"/>
    <hyperlink ref="D1187" location="Sensors!A2:F2" display="Sensors!A2:F2" xr:uid="{00000000-0004-0000-0500-000042090000}"/>
    <hyperlink ref="E1187" location="'Oxygen Calibrations'!A2:T2" display="'Oxygen Calibrations'!A2:T2" xr:uid="{00000000-0004-0000-0500-000043090000}"/>
    <hyperlink ref="D1188" location="Sensors!A2:F2" display="Sensors!A2:F2" xr:uid="{00000000-0004-0000-0500-000044090000}"/>
    <hyperlink ref="E1188" location="'Oxygen Calibrations'!A2:T2" display="'Oxygen Calibrations'!A2:T2" xr:uid="{00000000-0004-0000-0500-000045090000}"/>
    <hyperlink ref="D1189" location="Sensors!A2:F2" display="Sensors!A2:F2" xr:uid="{00000000-0004-0000-0500-000046090000}"/>
    <hyperlink ref="E1189" location="'Oxygen Calibrations'!A2:T2" display="'Oxygen Calibrations'!A2:T2" xr:uid="{00000000-0004-0000-0500-000047090000}"/>
    <hyperlink ref="D1190" location="Sensors!A2:F2" display="Sensors!A2:F2" xr:uid="{00000000-0004-0000-0500-000048090000}"/>
    <hyperlink ref="E1190" location="'Oxygen Calibrations'!A2:T2" display="'Oxygen Calibrations'!A2:T2" xr:uid="{00000000-0004-0000-0500-000049090000}"/>
    <hyperlink ref="D1191" location="Sensors!A2:F2" display="Sensors!A2:F2" xr:uid="{00000000-0004-0000-0500-00004A090000}"/>
    <hyperlink ref="E1191" location="'Oxygen Calibrations'!A2:T2" display="'Oxygen Calibrations'!A2:T2" xr:uid="{00000000-0004-0000-0500-00004B090000}"/>
    <hyperlink ref="D1192" location="Sensors!A2:F2" display="Sensors!A2:F2" xr:uid="{00000000-0004-0000-0500-00004C090000}"/>
    <hyperlink ref="E1192" location="'Oxygen Calibrations'!A2:T2" display="'Oxygen Calibrations'!A2:T2" xr:uid="{00000000-0004-0000-0500-00004D090000}"/>
    <hyperlink ref="D1193" location="Sensors!A2:F2" display="Sensors!A2:F2" xr:uid="{00000000-0004-0000-0500-00004E090000}"/>
    <hyperlink ref="E1193" location="'Oxygen Calibrations'!A2:T2" display="'Oxygen Calibrations'!A2:T2" xr:uid="{00000000-0004-0000-0500-00004F090000}"/>
    <hyperlink ref="D1194" location="Sensors!A2:F2" display="Sensors!A2:F2" xr:uid="{00000000-0004-0000-0500-000050090000}"/>
    <hyperlink ref="E1194" location="'Oxygen Calibrations'!A2:T2" display="'Oxygen Calibrations'!A2:T2" xr:uid="{00000000-0004-0000-0500-000051090000}"/>
    <hyperlink ref="D1195" location="Sensors!A2:F2" display="Sensors!A2:F2" xr:uid="{00000000-0004-0000-0500-000052090000}"/>
    <hyperlink ref="E1195" location="'Oxygen Calibrations'!A2:T2" display="'Oxygen Calibrations'!A2:T2" xr:uid="{00000000-0004-0000-0500-000053090000}"/>
    <hyperlink ref="D1196" location="Sensors!A2:F2" display="Sensors!A2:F2" xr:uid="{00000000-0004-0000-0500-000054090000}"/>
    <hyperlink ref="E1196" location="'Oxygen Calibrations'!A2:T2" display="'Oxygen Calibrations'!A2:T2" xr:uid="{00000000-0004-0000-0500-000055090000}"/>
    <hyperlink ref="D1197" location="Sensors!A2:F2" display="Sensors!A2:F2" xr:uid="{00000000-0004-0000-0500-000056090000}"/>
    <hyperlink ref="E1197" location="'Oxygen Calibrations'!A2:T2" display="'Oxygen Calibrations'!A2:T2" xr:uid="{00000000-0004-0000-0500-000057090000}"/>
    <hyperlink ref="D1198" location="Sensors!A2:F2" display="Sensors!A2:F2" xr:uid="{00000000-0004-0000-0500-000058090000}"/>
    <hyperlink ref="E1198" location="'Oxygen Calibrations'!A2:T2" display="'Oxygen Calibrations'!A2:T2" xr:uid="{00000000-0004-0000-0500-000059090000}"/>
    <hyperlink ref="D1199" location="Sensors!A2:F2" display="Sensors!A2:F2" xr:uid="{00000000-0004-0000-0500-00005A090000}"/>
    <hyperlink ref="E1199" location="'Oxygen Calibrations'!A2:T2" display="'Oxygen Calibrations'!A2:T2" xr:uid="{00000000-0004-0000-0500-00005B090000}"/>
    <hyperlink ref="D1200" location="Sensors!A2:F2" display="Sensors!A2:F2" xr:uid="{00000000-0004-0000-0500-00005C090000}"/>
    <hyperlink ref="E1200" location="'Oxygen Calibrations'!A2:T2" display="'Oxygen Calibrations'!A2:T2" xr:uid="{00000000-0004-0000-0500-00005D090000}"/>
    <hyperlink ref="D1201" location="Sensors!A2:F2" display="Sensors!A2:F2" xr:uid="{00000000-0004-0000-0500-00005E090000}"/>
    <hyperlink ref="E1201" location="'Oxygen Calibrations'!A2:T2" display="'Oxygen Calibrations'!A2:T2" xr:uid="{00000000-0004-0000-0500-00005F090000}"/>
    <hyperlink ref="D1202" location="Sensors!A2:F2" display="Sensors!A2:F2" xr:uid="{00000000-0004-0000-0500-000060090000}"/>
    <hyperlink ref="E1202" location="'Oxygen Calibrations'!A2:T2" display="'Oxygen Calibrations'!A2:T2" xr:uid="{00000000-0004-0000-0500-000061090000}"/>
    <hyperlink ref="D1203" location="Sensors!A2:F2" display="Sensors!A2:F2" xr:uid="{00000000-0004-0000-0500-000062090000}"/>
    <hyperlink ref="E1203" location="'Oxygen Calibrations'!A2:T2" display="'Oxygen Calibrations'!A2:T2" xr:uid="{00000000-0004-0000-0500-000063090000}"/>
    <hyperlink ref="D1204" location="Sensors!A2:F2" display="Sensors!A2:F2" xr:uid="{00000000-0004-0000-0500-000064090000}"/>
    <hyperlink ref="E1204" location="'Oxygen Calibrations'!A2:T2" display="'Oxygen Calibrations'!A2:T2" xr:uid="{00000000-0004-0000-0500-000065090000}"/>
    <hyperlink ref="D1205" location="Sensors!A2:F2" display="Sensors!A2:F2" xr:uid="{00000000-0004-0000-0500-000066090000}"/>
    <hyperlink ref="E1205" location="'Oxygen Calibrations'!A2:T2" display="'Oxygen Calibrations'!A2:T2" xr:uid="{00000000-0004-0000-0500-000067090000}"/>
    <hyperlink ref="D1206" location="Sensors!A2:F2" display="Sensors!A2:F2" xr:uid="{00000000-0004-0000-0500-000068090000}"/>
    <hyperlink ref="E1206" location="'Oxygen Calibrations'!A2:T2" display="'Oxygen Calibrations'!A2:T2" xr:uid="{00000000-0004-0000-0500-000069090000}"/>
    <hyperlink ref="D1207" location="Sensors!A2:F2" display="Sensors!A2:F2" xr:uid="{00000000-0004-0000-0500-00006A090000}"/>
    <hyperlink ref="E1207" location="'Oxygen Calibrations'!A2:T2" display="'Oxygen Calibrations'!A2:T2" xr:uid="{00000000-0004-0000-0500-00006B090000}"/>
    <hyperlink ref="D1208" location="Sensors!A2:F2" display="Sensors!A2:F2" xr:uid="{00000000-0004-0000-0500-00006C090000}"/>
    <hyperlink ref="E1208" location="'Oxygen Calibrations'!A2:T2" display="'Oxygen Calibrations'!A2:T2" xr:uid="{00000000-0004-0000-0500-00006D090000}"/>
    <hyperlink ref="D1209" location="Sensors!A2:F2" display="Sensors!A2:F2" xr:uid="{00000000-0004-0000-0500-00006E090000}"/>
    <hyperlink ref="E1209" location="'Oxygen Calibrations'!A2:T2" display="'Oxygen Calibrations'!A2:T2" xr:uid="{00000000-0004-0000-0500-00006F090000}"/>
    <hyperlink ref="D1210" location="Sensors!A2:F2" display="Sensors!A2:F2" xr:uid="{00000000-0004-0000-0500-000070090000}"/>
    <hyperlink ref="E1210" location="'Oxygen Calibrations'!A2:T2" display="'Oxygen Calibrations'!A2:T2" xr:uid="{00000000-0004-0000-0500-000071090000}"/>
    <hyperlink ref="D1211" location="Sensors!A2:F2" display="Sensors!A2:F2" xr:uid="{00000000-0004-0000-0500-000072090000}"/>
    <hyperlink ref="E1211" location="'Oxygen Calibrations'!A2:T2" display="'Oxygen Calibrations'!A2:T2" xr:uid="{00000000-0004-0000-0500-000073090000}"/>
    <hyperlink ref="D1212" location="Sensors!A2:F2" display="Sensors!A2:F2" xr:uid="{00000000-0004-0000-0500-000074090000}"/>
    <hyperlink ref="E1212" location="'Oxygen Calibrations'!A2:T2" display="'Oxygen Calibrations'!A2:T2" xr:uid="{00000000-0004-0000-0500-000075090000}"/>
    <hyperlink ref="D1213" location="Sensors!A2:F2" display="Sensors!A2:F2" xr:uid="{00000000-0004-0000-0500-000076090000}"/>
    <hyperlink ref="E1213" location="'Oxygen Calibrations'!A2:T2" display="'Oxygen Calibrations'!A2:T2" xr:uid="{00000000-0004-0000-0500-000077090000}"/>
    <hyperlink ref="D1214" location="Sensors!A2:F2" display="Sensors!A2:F2" xr:uid="{00000000-0004-0000-0500-000078090000}"/>
    <hyperlink ref="E1214" location="'Oxygen Calibrations'!A2:T2" display="'Oxygen Calibrations'!A2:T2" xr:uid="{00000000-0004-0000-0500-000079090000}"/>
    <hyperlink ref="D1215" location="Sensors!A2:F2" display="Sensors!A2:F2" xr:uid="{00000000-0004-0000-0500-00007A090000}"/>
    <hyperlink ref="E1215" location="'Oxygen Calibrations'!A2:T2" display="'Oxygen Calibrations'!A2:T2" xr:uid="{00000000-0004-0000-0500-00007B090000}"/>
    <hyperlink ref="D1216" location="Sensors!A2:F2" display="Sensors!A2:F2" xr:uid="{00000000-0004-0000-0500-00007C090000}"/>
    <hyperlink ref="E1216" location="'Oxygen Calibrations'!A2:T2" display="'Oxygen Calibrations'!A2:T2" xr:uid="{00000000-0004-0000-0500-00007D090000}"/>
    <hyperlink ref="D1217" location="Sensors!A2:F2" display="Sensors!A2:F2" xr:uid="{00000000-0004-0000-0500-00007E090000}"/>
    <hyperlink ref="E1217" location="'Oxygen Calibrations'!A2:T2" display="'Oxygen Calibrations'!A2:T2" xr:uid="{00000000-0004-0000-0500-00007F090000}"/>
    <hyperlink ref="D1218" location="Sensors!A2:F2" display="Sensors!A2:F2" xr:uid="{00000000-0004-0000-0500-000080090000}"/>
    <hyperlink ref="E1218" location="'Oxygen Calibrations'!A2:T2" display="'Oxygen Calibrations'!A2:T2" xr:uid="{00000000-0004-0000-0500-000081090000}"/>
    <hyperlink ref="D1219" location="Sensors!A2:F2" display="Sensors!A2:F2" xr:uid="{00000000-0004-0000-0500-000082090000}"/>
    <hyperlink ref="E1219" location="'Oxygen Calibrations'!A2:T2" display="'Oxygen Calibrations'!A2:T2" xr:uid="{00000000-0004-0000-0500-000083090000}"/>
    <hyperlink ref="D1220" location="Sensors!A2:F2" display="Sensors!A2:F2" xr:uid="{00000000-0004-0000-0500-000084090000}"/>
    <hyperlink ref="E1220" location="'Oxygen Calibrations'!A2:T2" display="'Oxygen Calibrations'!A2:T2" xr:uid="{00000000-0004-0000-0500-000085090000}"/>
    <hyperlink ref="D1221" location="Sensors!A2:F2" display="Sensors!A2:F2" xr:uid="{00000000-0004-0000-0500-000086090000}"/>
    <hyperlink ref="E1221" location="'Oxygen Calibrations'!A2:T2" display="'Oxygen Calibrations'!A2:T2" xr:uid="{00000000-0004-0000-0500-000087090000}"/>
    <hyperlink ref="D1222" location="Sensors!A2:F2" display="Sensors!A2:F2" xr:uid="{00000000-0004-0000-0500-000088090000}"/>
    <hyperlink ref="E1222" location="'Oxygen Calibrations'!A2:T2" display="'Oxygen Calibrations'!A2:T2" xr:uid="{00000000-0004-0000-0500-000089090000}"/>
    <hyperlink ref="D1223" location="Sensors!A2:F2" display="Sensors!A2:F2" xr:uid="{00000000-0004-0000-0500-00008A090000}"/>
    <hyperlink ref="E1223" location="'Oxygen Calibrations'!A2:T2" display="'Oxygen Calibrations'!A2:T2" xr:uid="{00000000-0004-0000-0500-00008B090000}"/>
    <hyperlink ref="D1224" location="Sensors!A2:F2" display="Sensors!A2:F2" xr:uid="{00000000-0004-0000-0500-00008C090000}"/>
    <hyperlink ref="E1224" location="'Oxygen Calibrations'!A2:T2" display="'Oxygen Calibrations'!A2:T2" xr:uid="{00000000-0004-0000-0500-00008D090000}"/>
    <hyperlink ref="D1225" location="Sensors!A2:F2" display="Sensors!A2:F2" xr:uid="{00000000-0004-0000-0500-00008E090000}"/>
    <hyperlink ref="E1225" location="'Oxygen Calibrations'!A2:T2" display="'Oxygen Calibrations'!A2:T2" xr:uid="{00000000-0004-0000-0500-00008F090000}"/>
    <hyperlink ref="D1226" location="Sensors!A2:F2" display="Sensors!A2:F2" xr:uid="{00000000-0004-0000-0500-000090090000}"/>
    <hyperlink ref="E1226" location="'Oxygen Calibrations'!A2:T2" display="'Oxygen Calibrations'!A2:T2" xr:uid="{00000000-0004-0000-0500-000091090000}"/>
    <hyperlink ref="D1227" location="Sensors!A2:F2" display="Sensors!A2:F2" xr:uid="{00000000-0004-0000-0500-000092090000}"/>
    <hyperlink ref="E1227" location="'Oxygen Calibrations'!A2:T2" display="'Oxygen Calibrations'!A2:T2" xr:uid="{00000000-0004-0000-0500-000093090000}"/>
    <hyperlink ref="D1228" location="Sensors!A2:F2" display="Sensors!A2:F2" xr:uid="{00000000-0004-0000-0500-000094090000}"/>
    <hyperlink ref="E1228" location="'Oxygen Calibrations'!A2:T2" display="'Oxygen Calibrations'!A2:T2" xr:uid="{00000000-0004-0000-0500-000095090000}"/>
    <hyperlink ref="D1229" location="Sensors!A2:F2" display="Sensors!A2:F2" xr:uid="{00000000-0004-0000-0500-000096090000}"/>
    <hyperlink ref="E1229" location="'Oxygen Calibrations'!A2:T2" display="'Oxygen Calibrations'!A2:T2" xr:uid="{00000000-0004-0000-0500-000097090000}"/>
    <hyperlink ref="D1230" location="Sensors!A2:F2" display="Sensors!A2:F2" xr:uid="{00000000-0004-0000-0500-000098090000}"/>
    <hyperlink ref="E1230" location="'Oxygen Calibrations'!A2:T2" display="'Oxygen Calibrations'!A2:T2" xr:uid="{00000000-0004-0000-0500-000099090000}"/>
    <hyperlink ref="D1231" location="Sensors!A2:F2" display="Sensors!A2:F2" xr:uid="{00000000-0004-0000-0500-00009A090000}"/>
    <hyperlink ref="E1231" location="'Oxygen Calibrations'!A2:T2" display="'Oxygen Calibrations'!A2:T2" xr:uid="{00000000-0004-0000-0500-00009B090000}"/>
    <hyperlink ref="D1232" location="Sensors!A2:F2" display="Sensors!A2:F2" xr:uid="{00000000-0004-0000-0500-00009C090000}"/>
    <hyperlink ref="E1232" location="'Oxygen Calibrations'!A2:T2" display="'Oxygen Calibrations'!A2:T2" xr:uid="{00000000-0004-0000-0500-00009D090000}"/>
    <hyperlink ref="D1233" location="Sensors!A2:F2" display="Sensors!A2:F2" xr:uid="{00000000-0004-0000-0500-00009E090000}"/>
    <hyperlink ref="E1233" location="'Oxygen Calibrations'!A2:T2" display="'Oxygen Calibrations'!A2:T2" xr:uid="{00000000-0004-0000-0500-00009F090000}"/>
    <hyperlink ref="D1234" location="Sensors!A2:F2" display="Sensors!A2:F2" xr:uid="{00000000-0004-0000-0500-0000A0090000}"/>
    <hyperlink ref="E1234" location="'Oxygen Calibrations'!A2:T2" display="'Oxygen Calibrations'!A2:T2" xr:uid="{00000000-0004-0000-0500-0000A1090000}"/>
    <hyperlink ref="D1235" location="Sensors!A2:F2" display="Sensors!A2:F2" xr:uid="{00000000-0004-0000-0500-0000A2090000}"/>
    <hyperlink ref="E1235" location="'Oxygen Calibrations'!A2:T2" display="'Oxygen Calibrations'!A2:T2" xr:uid="{00000000-0004-0000-0500-0000A3090000}"/>
    <hyperlink ref="D1236" location="Sensors!A2:F2" display="Sensors!A2:F2" xr:uid="{00000000-0004-0000-0500-0000A4090000}"/>
    <hyperlink ref="E1236" location="'Oxygen Calibrations'!A2:T2" display="'Oxygen Calibrations'!A2:T2" xr:uid="{00000000-0004-0000-0500-0000A5090000}"/>
    <hyperlink ref="D1237" location="Sensors!A2:F2" display="Sensors!A2:F2" xr:uid="{00000000-0004-0000-0500-0000A6090000}"/>
    <hyperlink ref="E1237" location="'Oxygen Calibrations'!A2:T2" display="'Oxygen Calibrations'!A2:T2" xr:uid="{00000000-0004-0000-0500-0000A7090000}"/>
    <hyperlink ref="D1238" location="Sensors!A2:F2" display="Sensors!A2:F2" xr:uid="{00000000-0004-0000-0500-0000A8090000}"/>
    <hyperlink ref="E1238" location="'Oxygen Calibrations'!A2:T2" display="'Oxygen Calibrations'!A2:T2" xr:uid="{00000000-0004-0000-0500-0000A9090000}"/>
    <hyperlink ref="D1239" location="Sensors!A2:F2" display="Sensors!A2:F2" xr:uid="{00000000-0004-0000-0500-0000AA090000}"/>
    <hyperlink ref="E1239" location="'Oxygen Calibrations'!A2:T2" display="'Oxygen Calibrations'!A2:T2" xr:uid="{00000000-0004-0000-0500-0000AB090000}"/>
    <hyperlink ref="D1240" location="Sensors!A2:F2" display="Sensors!A2:F2" xr:uid="{00000000-0004-0000-0500-0000AC090000}"/>
    <hyperlink ref="E1240" location="'Oxygen Calibrations'!A2:T2" display="'Oxygen Calibrations'!A2:T2" xr:uid="{00000000-0004-0000-0500-0000AD090000}"/>
    <hyperlink ref="D1241" location="Sensors!A2:F2" display="Sensors!A2:F2" xr:uid="{00000000-0004-0000-0500-0000AE090000}"/>
    <hyperlink ref="E1241" location="'Oxygen Calibrations'!A2:T2" display="'Oxygen Calibrations'!A2:T2" xr:uid="{00000000-0004-0000-0500-0000AF090000}"/>
    <hyperlink ref="D1242" location="Sensors!A2:F2" display="Sensors!A2:F2" xr:uid="{00000000-0004-0000-0500-0000B0090000}"/>
    <hyperlink ref="E1242" location="'Oxygen Calibrations'!A2:T2" display="'Oxygen Calibrations'!A2:T2" xr:uid="{00000000-0004-0000-0500-0000B1090000}"/>
    <hyperlink ref="D1243" location="Sensors!A2:F2" display="Sensors!A2:F2" xr:uid="{00000000-0004-0000-0500-0000B2090000}"/>
    <hyperlink ref="E1243" location="'Oxygen Calibrations'!A2:T2" display="'Oxygen Calibrations'!A2:T2" xr:uid="{00000000-0004-0000-0500-0000B3090000}"/>
    <hyperlink ref="D1244" location="Sensors!A2:F2" display="Sensors!A2:F2" xr:uid="{00000000-0004-0000-0500-0000B4090000}"/>
    <hyperlink ref="E1244" location="'Oxygen Calibrations'!A2:T2" display="'Oxygen Calibrations'!A2:T2" xr:uid="{00000000-0004-0000-0500-0000B5090000}"/>
    <hyperlink ref="D1245" location="Sensors!A2:F2" display="Sensors!A2:F2" xr:uid="{00000000-0004-0000-0500-0000B6090000}"/>
    <hyperlink ref="E1245" location="'Oxygen Calibrations'!A2:T2" display="'Oxygen Calibrations'!A2:T2" xr:uid="{00000000-0004-0000-0500-0000B7090000}"/>
    <hyperlink ref="D1246" location="Sensors!A2:F2" display="Sensors!A2:F2" xr:uid="{00000000-0004-0000-0500-0000B8090000}"/>
    <hyperlink ref="E1246" location="'Oxygen Calibrations'!A2:T2" display="'Oxygen Calibrations'!A2:T2" xr:uid="{00000000-0004-0000-0500-0000B9090000}"/>
    <hyperlink ref="D1247" location="Sensors!A2:F2" display="Sensors!A2:F2" xr:uid="{00000000-0004-0000-0500-0000BA090000}"/>
    <hyperlink ref="E1247" location="'Oxygen Calibrations'!A2:T2" display="'Oxygen Calibrations'!A2:T2" xr:uid="{00000000-0004-0000-0500-0000BB090000}"/>
    <hyperlink ref="D1248" location="Sensors!A2:F2" display="Sensors!A2:F2" xr:uid="{00000000-0004-0000-0500-0000BC090000}"/>
    <hyperlink ref="E1248" location="'Oxygen Calibrations'!A2:T2" display="'Oxygen Calibrations'!A2:T2" xr:uid="{00000000-0004-0000-0500-0000BD090000}"/>
    <hyperlink ref="D1249" location="Sensors!A2:F2" display="Sensors!A2:F2" xr:uid="{00000000-0004-0000-0500-0000BE090000}"/>
    <hyperlink ref="E1249" location="'Oxygen Calibrations'!A2:T2" display="'Oxygen Calibrations'!A2:T2" xr:uid="{00000000-0004-0000-0500-0000BF090000}"/>
    <hyperlink ref="D1250" location="Sensors!A2:F2" display="Sensors!A2:F2" xr:uid="{00000000-0004-0000-0500-0000C0090000}"/>
    <hyperlink ref="E1250" location="'Oxygen Calibrations'!A2:T2" display="'Oxygen Calibrations'!A2:T2" xr:uid="{00000000-0004-0000-0500-0000C1090000}"/>
    <hyperlink ref="D1251" location="Sensors!A2:F2" display="Sensors!A2:F2" xr:uid="{00000000-0004-0000-0500-0000C2090000}"/>
    <hyperlink ref="E1251" location="'Oxygen Calibrations'!A2:T2" display="'Oxygen Calibrations'!A2:T2" xr:uid="{00000000-0004-0000-0500-0000C3090000}"/>
    <hyperlink ref="D1252" location="Sensors!A2:F2" display="Sensors!A2:F2" xr:uid="{00000000-0004-0000-0500-0000C4090000}"/>
    <hyperlink ref="E1252" location="'Oxygen Calibrations'!A2:T2" display="'Oxygen Calibrations'!A2:T2" xr:uid="{00000000-0004-0000-0500-0000C5090000}"/>
    <hyperlink ref="D1253" location="Sensors!A2:F2" display="Sensors!A2:F2" xr:uid="{00000000-0004-0000-0500-0000C6090000}"/>
    <hyperlink ref="E1253" location="'Oxygen Calibrations'!A2:T2" display="'Oxygen Calibrations'!A2:T2" xr:uid="{00000000-0004-0000-0500-0000C7090000}"/>
    <hyperlink ref="D1254" location="Sensors!A2:F2" display="Sensors!A2:F2" xr:uid="{00000000-0004-0000-0500-0000C8090000}"/>
    <hyperlink ref="E1254" location="'Oxygen Calibrations'!A2:T2" display="'Oxygen Calibrations'!A2:T2" xr:uid="{00000000-0004-0000-0500-0000C9090000}"/>
    <hyperlink ref="D1255" location="Sensors!A2:F2" display="Sensors!A2:F2" xr:uid="{00000000-0004-0000-0500-0000CA090000}"/>
    <hyperlink ref="E1255" location="'Oxygen Calibrations'!A2:T2" display="'Oxygen Calibrations'!A2:T2" xr:uid="{00000000-0004-0000-0500-0000CB090000}"/>
    <hyperlink ref="D1256" location="Sensors!A2:F2" display="Sensors!A2:F2" xr:uid="{00000000-0004-0000-0500-0000CC090000}"/>
    <hyperlink ref="E1256" location="'Oxygen Calibrations'!A2:T2" display="'Oxygen Calibrations'!A2:T2" xr:uid="{00000000-0004-0000-0500-0000CD090000}"/>
    <hyperlink ref="D1257" location="Sensors!A2:F2" display="Sensors!A2:F2" xr:uid="{00000000-0004-0000-0500-0000CE090000}"/>
    <hyperlink ref="E1257" location="'Oxygen Calibrations'!A2:T2" display="'Oxygen Calibrations'!A2:T2" xr:uid="{00000000-0004-0000-0500-0000CF090000}"/>
    <hyperlink ref="D1258" location="Sensors!A2:F2" display="Sensors!A2:F2" xr:uid="{00000000-0004-0000-0500-0000D0090000}"/>
    <hyperlink ref="E1258" location="'Oxygen Calibrations'!A2:T2" display="'Oxygen Calibrations'!A2:T2" xr:uid="{00000000-0004-0000-0500-0000D1090000}"/>
    <hyperlink ref="D1259" location="Sensors!A2:F2" display="Sensors!A2:F2" xr:uid="{00000000-0004-0000-0500-0000D2090000}"/>
    <hyperlink ref="E1259" location="'Oxygen Calibrations'!A2:T2" display="'Oxygen Calibrations'!A2:T2" xr:uid="{00000000-0004-0000-0500-0000D3090000}"/>
    <hyperlink ref="D1260" location="Sensors!A2:F2" display="Sensors!A2:F2" xr:uid="{00000000-0004-0000-0500-0000D4090000}"/>
    <hyperlink ref="E1260" location="'Oxygen Calibrations'!A2:T2" display="'Oxygen Calibrations'!A2:T2" xr:uid="{00000000-0004-0000-0500-0000D5090000}"/>
    <hyperlink ref="D1261" location="Sensors!A2:F2" display="Sensors!A2:F2" xr:uid="{00000000-0004-0000-0500-0000D6090000}"/>
    <hyperlink ref="E1261" location="'Oxygen Calibrations'!A2:T2" display="'Oxygen Calibrations'!A2:T2" xr:uid="{00000000-0004-0000-0500-0000D7090000}"/>
    <hyperlink ref="D1262" location="Sensors!A2:F2" display="Sensors!A2:F2" xr:uid="{00000000-0004-0000-0500-0000D8090000}"/>
    <hyperlink ref="E1262" location="'Oxygen Calibrations'!A2:T2" display="'Oxygen Calibrations'!A2:T2" xr:uid="{00000000-0004-0000-0500-0000D9090000}"/>
    <hyperlink ref="D1263" location="Sensors!A2:F2" display="Sensors!A2:F2" xr:uid="{00000000-0004-0000-0500-0000DA090000}"/>
    <hyperlink ref="E1263" location="'Oxygen Calibrations'!A2:T2" display="'Oxygen Calibrations'!A2:T2" xr:uid="{00000000-0004-0000-0500-0000DB090000}"/>
    <hyperlink ref="D1264" location="Sensors!A2:F2" display="Sensors!A2:F2" xr:uid="{00000000-0004-0000-0500-0000DC090000}"/>
    <hyperlink ref="E1264" location="'Oxygen Calibrations'!A2:T2" display="'Oxygen Calibrations'!A2:T2" xr:uid="{00000000-0004-0000-0500-0000DD090000}"/>
    <hyperlink ref="D1265" location="Sensors!A2:F2" display="Sensors!A2:F2" xr:uid="{00000000-0004-0000-0500-0000DE090000}"/>
    <hyperlink ref="E1265" location="'Oxygen Calibrations'!A2:T2" display="'Oxygen Calibrations'!A2:T2" xr:uid="{00000000-0004-0000-0500-0000DF090000}"/>
    <hyperlink ref="D1266" location="Sensors!A2:F2" display="Sensors!A2:F2" xr:uid="{00000000-0004-0000-0500-0000E0090000}"/>
    <hyperlink ref="E1266" location="'Oxygen Calibrations'!A2:T2" display="'Oxygen Calibrations'!A2:T2" xr:uid="{00000000-0004-0000-0500-0000E1090000}"/>
    <hyperlink ref="D1267" location="Sensors!A2:F2" display="Sensors!A2:F2" xr:uid="{00000000-0004-0000-0500-0000E2090000}"/>
    <hyperlink ref="E1267" location="'Oxygen Calibrations'!A2:T2" display="'Oxygen Calibrations'!A2:T2" xr:uid="{00000000-0004-0000-0500-0000E3090000}"/>
    <hyperlink ref="D1268" location="Sensors!A2:F2" display="Sensors!A2:F2" xr:uid="{00000000-0004-0000-0500-0000E4090000}"/>
    <hyperlink ref="E1268" location="'Oxygen Calibrations'!A2:T2" display="'Oxygen Calibrations'!A2:T2" xr:uid="{00000000-0004-0000-0500-0000E5090000}"/>
    <hyperlink ref="D1269" location="Sensors!A2:F2" display="Sensors!A2:F2" xr:uid="{00000000-0004-0000-0500-0000E6090000}"/>
    <hyperlink ref="E1269" location="'Oxygen Calibrations'!A2:T2" display="'Oxygen Calibrations'!A2:T2" xr:uid="{00000000-0004-0000-0500-0000E7090000}"/>
    <hyperlink ref="D1270" location="Sensors!A2:F2" display="Sensors!A2:F2" xr:uid="{00000000-0004-0000-0500-0000E8090000}"/>
    <hyperlink ref="E1270" location="'Oxygen Calibrations'!A2:T2" display="'Oxygen Calibrations'!A2:T2" xr:uid="{00000000-0004-0000-0500-0000E9090000}"/>
    <hyperlink ref="D1271" location="Sensors!A2:F2" display="Sensors!A2:F2" xr:uid="{00000000-0004-0000-0500-0000EA090000}"/>
    <hyperlink ref="E1271" location="'Oxygen Calibrations'!A2:T2" display="'Oxygen Calibrations'!A2:T2" xr:uid="{00000000-0004-0000-0500-0000EB090000}"/>
    <hyperlink ref="D1272" location="Sensors!A2:F2" display="Sensors!A2:F2" xr:uid="{00000000-0004-0000-0500-0000EC090000}"/>
    <hyperlink ref="E1272" location="'Oxygen Calibrations'!A2:T2" display="'Oxygen Calibrations'!A2:T2" xr:uid="{00000000-0004-0000-0500-0000ED090000}"/>
    <hyperlink ref="D1273" location="Sensors!A2:F2" display="Sensors!A2:F2" xr:uid="{00000000-0004-0000-0500-0000EE090000}"/>
    <hyperlink ref="E1273" location="'Oxygen Calibrations'!A2:T2" display="'Oxygen Calibrations'!A2:T2" xr:uid="{00000000-0004-0000-0500-0000EF090000}"/>
    <hyperlink ref="D1274" location="Sensors!A2:F2" display="Sensors!A2:F2" xr:uid="{00000000-0004-0000-0500-0000F0090000}"/>
    <hyperlink ref="E1274" location="'Oxygen Calibrations'!A2:T2" display="'Oxygen Calibrations'!A2:T2" xr:uid="{00000000-0004-0000-0500-0000F1090000}"/>
    <hyperlink ref="D1275" location="Sensors!A2:F2" display="Sensors!A2:F2" xr:uid="{00000000-0004-0000-0500-0000F2090000}"/>
    <hyperlink ref="E1275" location="'Oxygen Calibrations'!A2:T2" display="'Oxygen Calibrations'!A2:T2" xr:uid="{00000000-0004-0000-0500-0000F3090000}"/>
    <hyperlink ref="D1276" location="Sensors!A2:F2" display="Sensors!A2:F2" xr:uid="{00000000-0004-0000-0500-0000F4090000}"/>
    <hyperlink ref="E1276" location="'Oxygen Calibrations'!A2:T2" display="'Oxygen Calibrations'!A2:T2" xr:uid="{00000000-0004-0000-0500-0000F5090000}"/>
    <hyperlink ref="D1277" location="Sensors!A2:F2" display="Sensors!A2:F2" xr:uid="{00000000-0004-0000-0500-0000F6090000}"/>
    <hyperlink ref="E1277" location="'Oxygen Calibrations'!A2:T2" display="'Oxygen Calibrations'!A2:T2" xr:uid="{00000000-0004-0000-0500-0000F7090000}"/>
    <hyperlink ref="D1278" location="Sensors!A2:F2" display="Sensors!A2:F2" xr:uid="{00000000-0004-0000-0500-0000F8090000}"/>
    <hyperlink ref="E1278" location="'Oxygen Calibrations'!A2:T2" display="'Oxygen Calibrations'!A2:T2" xr:uid="{00000000-0004-0000-0500-0000F9090000}"/>
    <hyperlink ref="D1279" location="Sensors!A2:F2" display="Sensors!A2:F2" xr:uid="{00000000-0004-0000-0500-0000FA090000}"/>
    <hyperlink ref="E1279" location="'Oxygen Calibrations'!A2:T2" display="'Oxygen Calibrations'!A2:T2" xr:uid="{00000000-0004-0000-0500-0000FB090000}"/>
    <hyperlink ref="D1280" location="Sensors!A2:F2" display="Sensors!A2:F2" xr:uid="{00000000-0004-0000-0500-0000FC090000}"/>
    <hyperlink ref="E1280" location="'Oxygen Calibrations'!A2:T2" display="'Oxygen Calibrations'!A2:T2" xr:uid="{00000000-0004-0000-0500-0000FD090000}"/>
    <hyperlink ref="D1281" location="Sensors!A2:F2" display="Sensors!A2:F2" xr:uid="{00000000-0004-0000-0500-0000FE090000}"/>
    <hyperlink ref="E1281" location="'Oxygen Calibrations'!A2:T2" display="'Oxygen Calibrations'!A2:T2" xr:uid="{00000000-0004-0000-0500-0000FF090000}"/>
    <hyperlink ref="D1282" location="Sensors!A2:F2" display="Sensors!A2:F2" xr:uid="{00000000-0004-0000-0500-0000000A0000}"/>
    <hyperlink ref="E1282" location="'Oxygen Calibrations'!A2:T2" display="'Oxygen Calibrations'!A2:T2" xr:uid="{00000000-0004-0000-0500-0000010A0000}"/>
    <hyperlink ref="D1283" location="Sensors!A2:F2" display="Sensors!A2:F2" xr:uid="{00000000-0004-0000-0500-0000020A0000}"/>
    <hyperlink ref="E1283" location="'Oxygen Calibrations'!A2:T2" display="'Oxygen Calibrations'!A2:T2" xr:uid="{00000000-0004-0000-0500-0000030A0000}"/>
    <hyperlink ref="D1284" location="Sensors!A2:F2" display="Sensors!A2:F2" xr:uid="{00000000-0004-0000-0500-0000040A0000}"/>
    <hyperlink ref="E1284" location="'Oxygen Calibrations'!A2:T2" display="'Oxygen Calibrations'!A2:T2" xr:uid="{00000000-0004-0000-0500-0000050A0000}"/>
    <hyperlink ref="D1285" location="Sensors!A2:F2" display="Sensors!A2:F2" xr:uid="{00000000-0004-0000-0500-0000060A0000}"/>
    <hyperlink ref="E1285" location="'Oxygen Calibrations'!A2:T2" display="'Oxygen Calibrations'!A2:T2" xr:uid="{00000000-0004-0000-0500-0000070A0000}"/>
    <hyperlink ref="D1286" location="Sensors!A2:F2" display="Sensors!A2:F2" xr:uid="{00000000-0004-0000-0500-0000080A0000}"/>
    <hyperlink ref="E1286" location="'Oxygen Calibrations'!A2:T2" display="'Oxygen Calibrations'!A2:T2" xr:uid="{00000000-0004-0000-0500-0000090A0000}"/>
    <hyperlink ref="D1287" location="Sensors!A2:F2" display="Sensors!A2:F2" xr:uid="{00000000-0004-0000-0500-00000A0A0000}"/>
    <hyperlink ref="E1287" location="'Oxygen Calibrations'!A2:T2" display="'Oxygen Calibrations'!A2:T2" xr:uid="{00000000-0004-0000-0500-00000B0A0000}"/>
    <hyperlink ref="D1288" location="Sensors!A2:F2" display="Sensors!A2:F2" xr:uid="{00000000-0004-0000-0500-00000C0A0000}"/>
    <hyperlink ref="E1288" location="'Oxygen Calibrations'!A2:T2" display="'Oxygen Calibrations'!A2:T2" xr:uid="{00000000-0004-0000-0500-00000D0A0000}"/>
    <hyperlink ref="D1289" location="Sensors!A2:F2" display="Sensors!A2:F2" xr:uid="{00000000-0004-0000-0500-00000E0A0000}"/>
    <hyperlink ref="E1289" location="'Oxygen Calibrations'!A2:T2" display="'Oxygen Calibrations'!A2:T2" xr:uid="{00000000-0004-0000-0500-00000F0A0000}"/>
    <hyperlink ref="D1290" location="Sensors!A2:F2" display="Sensors!A2:F2" xr:uid="{00000000-0004-0000-0500-0000100A0000}"/>
    <hyperlink ref="E1290" location="'Oxygen Calibrations'!A2:T2" display="'Oxygen Calibrations'!A2:T2" xr:uid="{00000000-0004-0000-0500-0000110A0000}"/>
    <hyperlink ref="D1291" location="Sensors!A2:F2" display="Sensors!A2:F2" xr:uid="{00000000-0004-0000-0500-0000120A0000}"/>
    <hyperlink ref="E1291" location="'Oxygen Calibrations'!A2:T2" display="'Oxygen Calibrations'!A2:T2" xr:uid="{00000000-0004-0000-0500-0000130A0000}"/>
    <hyperlink ref="D1292" location="Sensors!A2:F2" display="Sensors!A2:F2" xr:uid="{00000000-0004-0000-0500-0000140A0000}"/>
    <hyperlink ref="E1292" location="'Oxygen Calibrations'!A2:T2" display="'Oxygen Calibrations'!A2:T2" xr:uid="{00000000-0004-0000-0500-0000150A0000}"/>
    <hyperlink ref="D1293" location="Sensors!A2:F2" display="Sensors!A2:F2" xr:uid="{00000000-0004-0000-0500-0000160A0000}"/>
    <hyperlink ref="E1293" location="'Oxygen Calibrations'!A2:T2" display="'Oxygen Calibrations'!A2:T2" xr:uid="{00000000-0004-0000-0500-0000170A0000}"/>
    <hyperlink ref="D1294" location="Sensors!A2:F2" display="Sensors!A2:F2" xr:uid="{00000000-0004-0000-0500-0000180A0000}"/>
    <hyperlink ref="E1294" location="'Oxygen Calibrations'!A2:T2" display="'Oxygen Calibrations'!A2:T2" xr:uid="{00000000-0004-0000-0500-0000190A0000}"/>
    <hyperlink ref="D1295" location="Sensors!A2:F2" display="Sensors!A2:F2" xr:uid="{00000000-0004-0000-0500-00001A0A0000}"/>
    <hyperlink ref="E1295" location="'Oxygen Calibrations'!A2:T2" display="'Oxygen Calibrations'!A2:T2" xr:uid="{00000000-0004-0000-0500-00001B0A0000}"/>
    <hyperlink ref="D1296" location="Sensors!A2:F2" display="Sensors!A2:F2" xr:uid="{00000000-0004-0000-0500-00001C0A0000}"/>
    <hyperlink ref="E1296" location="'Oxygen Calibrations'!A2:T2" display="'Oxygen Calibrations'!A2:T2" xr:uid="{00000000-0004-0000-0500-00001D0A0000}"/>
    <hyperlink ref="D1297" location="Sensors!A2:F2" display="Sensors!A2:F2" xr:uid="{00000000-0004-0000-0500-00001E0A0000}"/>
    <hyperlink ref="E1297" location="'Oxygen Calibrations'!A2:T2" display="'Oxygen Calibrations'!A2:T2" xr:uid="{00000000-0004-0000-0500-00001F0A0000}"/>
    <hyperlink ref="D1298" location="Sensors!A2:F2" display="Sensors!A2:F2" xr:uid="{00000000-0004-0000-0500-0000200A0000}"/>
    <hyperlink ref="E1298" location="'Oxygen Calibrations'!A2:T2" display="'Oxygen Calibrations'!A2:T2" xr:uid="{00000000-0004-0000-0500-0000210A0000}"/>
    <hyperlink ref="D1299" location="Sensors!A2:F2" display="Sensors!A2:F2" xr:uid="{00000000-0004-0000-0500-0000220A0000}"/>
    <hyperlink ref="E1299" location="'Oxygen Calibrations'!A2:T2" display="'Oxygen Calibrations'!A2:T2" xr:uid="{00000000-0004-0000-0500-0000230A0000}"/>
    <hyperlink ref="D1300" location="Sensors!A2:F2" display="Sensors!A2:F2" xr:uid="{00000000-0004-0000-0500-0000240A0000}"/>
    <hyperlink ref="E1300" location="'Oxygen Calibrations'!A2:T2" display="'Oxygen Calibrations'!A2:T2" xr:uid="{00000000-0004-0000-0500-0000250A0000}"/>
    <hyperlink ref="D1301" location="Sensors!A2:F2" display="Sensors!A2:F2" xr:uid="{00000000-0004-0000-0500-0000260A0000}"/>
    <hyperlink ref="E1301" location="'Oxygen Calibrations'!A2:T2" display="'Oxygen Calibrations'!A2:T2" xr:uid="{00000000-0004-0000-0500-0000270A0000}"/>
    <hyperlink ref="D1302" location="Sensors!A2:F2" display="Sensors!A2:F2" xr:uid="{00000000-0004-0000-0500-0000280A0000}"/>
    <hyperlink ref="E1302" location="'Oxygen Calibrations'!A2:T2" display="'Oxygen Calibrations'!A2:T2" xr:uid="{00000000-0004-0000-0500-0000290A0000}"/>
    <hyperlink ref="D1303" location="Sensors!A2:F2" display="Sensors!A2:F2" xr:uid="{00000000-0004-0000-0500-00002A0A0000}"/>
    <hyperlink ref="E1303" location="'Oxygen Calibrations'!A2:T2" display="'Oxygen Calibrations'!A2:T2" xr:uid="{00000000-0004-0000-0500-00002B0A0000}"/>
    <hyperlink ref="D1304" location="Sensors!A2:F2" display="Sensors!A2:F2" xr:uid="{00000000-0004-0000-0500-00002C0A0000}"/>
    <hyperlink ref="E1304" location="'Oxygen Calibrations'!A2:T2" display="'Oxygen Calibrations'!A2:T2" xr:uid="{00000000-0004-0000-0500-00002D0A0000}"/>
    <hyperlink ref="D1305" location="Sensors!A2:F2" display="Sensors!A2:F2" xr:uid="{00000000-0004-0000-0500-00002E0A0000}"/>
    <hyperlink ref="E1305" location="'Oxygen Calibrations'!A2:T2" display="'Oxygen Calibrations'!A2:T2" xr:uid="{00000000-0004-0000-0500-00002F0A0000}"/>
    <hyperlink ref="D1306" location="Sensors!A2:F2" display="Sensors!A2:F2" xr:uid="{00000000-0004-0000-0500-0000300A0000}"/>
    <hyperlink ref="E1306" location="'Oxygen Calibrations'!A2:T2" display="'Oxygen Calibrations'!A2:T2" xr:uid="{00000000-0004-0000-0500-0000310A0000}"/>
    <hyperlink ref="D1307" location="Sensors!A2:F2" display="Sensors!A2:F2" xr:uid="{00000000-0004-0000-0500-0000320A0000}"/>
    <hyperlink ref="E1307" location="'Oxygen Calibrations'!A2:T2" display="'Oxygen Calibrations'!A2:T2" xr:uid="{00000000-0004-0000-0500-0000330A0000}"/>
    <hyperlink ref="D1308" location="Sensors!A2:F2" display="Sensors!A2:F2" xr:uid="{00000000-0004-0000-0500-0000340A0000}"/>
    <hyperlink ref="E1308" location="'Oxygen Calibrations'!A2:T2" display="'Oxygen Calibrations'!A2:T2" xr:uid="{00000000-0004-0000-0500-0000350A0000}"/>
    <hyperlink ref="D1309" location="Sensors!A2:F2" display="Sensors!A2:F2" xr:uid="{00000000-0004-0000-0500-0000360A0000}"/>
    <hyperlink ref="E1309" location="'Oxygen Calibrations'!A2:T2" display="'Oxygen Calibrations'!A2:T2" xr:uid="{00000000-0004-0000-0500-0000370A0000}"/>
    <hyperlink ref="D1310" location="Sensors!A2:F2" display="Sensors!A2:F2" xr:uid="{00000000-0004-0000-0500-0000380A0000}"/>
    <hyperlink ref="E1310" location="'Oxygen Calibrations'!A2:T2" display="'Oxygen Calibrations'!A2:T2" xr:uid="{00000000-0004-0000-0500-0000390A0000}"/>
    <hyperlink ref="D1311" location="Sensors!A2:F2" display="Sensors!A2:F2" xr:uid="{00000000-0004-0000-0500-00003A0A0000}"/>
    <hyperlink ref="E1311" location="'Oxygen Calibrations'!A2:T2" display="'Oxygen Calibrations'!A2:T2" xr:uid="{00000000-0004-0000-0500-00003B0A0000}"/>
    <hyperlink ref="D1312" location="Sensors!A2:F2" display="Sensors!A2:F2" xr:uid="{00000000-0004-0000-0500-00003C0A0000}"/>
    <hyperlink ref="E1312" location="'Oxygen Calibrations'!A2:T2" display="'Oxygen Calibrations'!A2:T2" xr:uid="{00000000-0004-0000-0500-00003D0A0000}"/>
    <hyperlink ref="D1313" location="Sensors!A2:F2" display="Sensors!A2:F2" xr:uid="{00000000-0004-0000-0500-00003E0A0000}"/>
    <hyperlink ref="E1313" location="'Oxygen Calibrations'!A2:T2" display="'Oxygen Calibrations'!A2:T2" xr:uid="{00000000-0004-0000-0500-00003F0A0000}"/>
    <hyperlink ref="D1314" location="Sensors!A2:F2" display="Sensors!A2:F2" xr:uid="{00000000-0004-0000-0500-0000400A0000}"/>
    <hyperlink ref="E1314" location="'Oxygen Calibrations'!A2:T2" display="'Oxygen Calibrations'!A2:T2" xr:uid="{00000000-0004-0000-0500-0000410A0000}"/>
    <hyperlink ref="D1315" location="Sensors!A2:F2" display="Sensors!A2:F2" xr:uid="{00000000-0004-0000-0500-0000420A0000}"/>
    <hyperlink ref="E1315" location="'Oxygen Calibrations'!A2:T2" display="'Oxygen Calibrations'!A2:T2" xr:uid="{00000000-0004-0000-0500-0000430A0000}"/>
    <hyperlink ref="D1316" location="Sensors!A2:F2" display="Sensors!A2:F2" xr:uid="{00000000-0004-0000-0500-0000440A0000}"/>
    <hyperlink ref="E1316" location="'Oxygen Calibrations'!A2:T2" display="'Oxygen Calibrations'!A2:T2" xr:uid="{00000000-0004-0000-0500-0000450A0000}"/>
    <hyperlink ref="D1317" location="Sensors!A2:F2" display="Sensors!A2:F2" xr:uid="{00000000-0004-0000-0500-0000460A0000}"/>
    <hyperlink ref="E1317" location="'Oxygen Calibrations'!A2:T2" display="'Oxygen Calibrations'!A2:T2" xr:uid="{00000000-0004-0000-0500-0000470A0000}"/>
    <hyperlink ref="D1318" location="Sensors!A2:F2" display="Sensors!A2:F2" xr:uid="{00000000-0004-0000-0500-0000480A0000}"/>
    <hyperlink ref="E1318" location="'Oxygen Calibrations'!A2:T2" display="'Oxygen Calibrations'!A2:T2" xr:uid="{00000000-0004-0000-0500-0000490A0000}"/>
    <hyperlink ref="D1319" location="Sensors!A2:F2" display="Sensors!A2:F2" xr:uid="{00000000-0004-0000-0500-00004A0A0000}"/>
    <hyperlink ref="E1319" location="'Oxygen Calibrations'!A2:T2" display="'Oxygen Calibrations'!A2:T2" xr:uid="{00000000-0004-0000-0500-00004B0A0000}"/>
    <hyperlink ref="D1320" location="Sensors!A2:F2" display="Sensors!A2:F2" xr:uid="{00000000-0004-0000-0500-00004C0A0000}"/>
    <hyperlink ref="E1320" location="'Oxygen Calibrations'!A2:T2" display="'Oxygen Calibrations'!A2:T2" xr:uid="{00000000-0004-0000-0500-00004D0A0000}"/>
    <hyperlink ref="D1321" location="Sensors!A2:F2" display="Sensors!A2:F2" xr:uid="{00000000-0004-0000-0500-00004E0A0000}"/>
    <hyperlink ref="E1321" location="'Oxygen Calibrations'!A2:T2" display="'Oxygen Calibrations'!A2:T2" xr:uid="{00000000-0004-0000-0500-00004F0A0000}"/>
    <hyperlink ref="D1322" location="Sensors!A2:F2" display="Sensors!A2:F2" xr:uid="{00000000-0004-0000-0500-0000500A0000}"/>
    <hyperlink ref="E1322" location="'Oxygen Calibrations'!A2:T2" display="'Oxygen Calibrations'!A2:T2" xr:uid="{00000000-0004-0000-0500-0000510A0000}"/>
    <hyperlink ref="D1323" location="Sensors!A2:F2" display="Sensors!A2:F2" xr:uid="{00000000-0004-0000-0500-0000520A0000}"/>
    <hyperlink ref="E1323" location="'Oxygen Calibrations'!A2:T2" display="'Oxygen Calibrations'!A2:T2" xr:uid="{00000000-0004-0000-0500-0000530A0000}"/>
    <hyperlink ref="D1324" location="Sensors!A2:F2" display="Sensors!A2:F2" xr:uid="{00000000-0004-0000-0500-0000540A0000}"/>
    <hyperlink ref="E1324" location="'Oxygen Calibrations'!A2:T2" display="'Oxygen Calibrations'!A2:T2" xr:uid="{00000000-0004-0000-0500-0000550A0000}"/>
    <hyperlink ref="D1325" location="Sensors!A2:F2" display="Sensors!A2:F2" xr:uid="{00000000-0004-0000-0500-0000560A0000}"/>
    <hyperlink ref="E1325" location="'Oxygen Calibrations'!A2:T2" display="'Oxygen Calibrations'!A2:T2" xr:uid="{00000000-0004-0000-0500-0000570A0000}"/>
    <hyperlink ref="D1326" location="Sensors!A2:F2" display="Sensors!A2:F2" xr:uid="{00000000-0004-0000-0500-0000580A0000}"/>
    <hyperlink ref="E1326" location="'Oxygen Calibrations'!A2:T2" display="'Oxygen Calibrations'!A2:T2" xr:uid="{00000000-0004-0000-0500-0000590A0000}"/>
    <hyperlink ref="D1327" location="Sensors!A2:F2" display="Sensors!A2:F2" xr:uid="{00000000-0004-0000-0500-00005A0A0000}"/>
    <hyperlink ref="E1327" location="'Oxygen Calibrations'!A2:T2" display="'Oxygen Calibrations'!A2:T2" xr:uid="{00000000-0004-0000-0500-00005B0A0000}"/>
    <hyperlink ref="D1328" location="Sensors!A2:F2" display="Sensors!A2:F2" xr:uid="{00000000-0004-0000-0500-00005C0A0000}"/>
    <hyperlink ref="E1328" location="'Oxygen Calibrations'!A2:T2" display="'Oxygen Calibrations'!A2:T2" xr:uid="{00000000-0004-0000-0500-00005D0A0000}"/>
    <hyperlink ref="D1329" location="Sensors!A2:F2" display="Sensors!A2:F2" xr:uid="{00000000-0004-0000-0500-00005E0A0000}"/>
    <hyperlink ref="E1329" location="'Oxygen Calibrations'!A2:T2" display="'Oxygen Calibrations'!A2:T2" xr:uid="{00000000-0004-0000-0500-00005F0A0000}"/>
    <hyperlink ref="D1330" location="Sensors!A2:F2" display="Sensors!A2:F2" xr:uid="{00000000-0004-0000-0500-0000600A0000}"/>
    <hyperlink ref="E1330" location="'Oxygen Calibrations'!A2:T2" display="'Oxygen Calibrations'!A2:T2" xr:uid="{00000000-0004-0000-0500-0000610A0000}"/>
    <hyperlink ref="D1331" location="Sensors!A2:F2" display="Sensors!A2:F2" xr:uid="{00000000-0004-0000-0500-0000620A0000}"/>
    <hyperlink ref="E1331" location="'Oxygen Calibrations'!A2:T2" display="'Oxygen Calibrations'!A2:T2" xr:uid="{00000000-0004-0000-0500-0000630A0000}"/>
    <hyperlink ref="D1332" location="Sensors!A2:F2" display="Sensors!A2:F2" xr:uid="{00000000-0004-0000-0500-0000640A0000}"/>
    <hyperlink ref="E1332" location="'Oxygen Calibrations'!A2:T2" display="'Oxygen Calibrations'!A2:T2" xr:uid="{00000000-0004-0000-0500-0000650A0000}"/>
    <hyperlink ref="D1333" location="Sensors!A2:F2" display="Sensors!A2:F2" xr:uid="{00000000-0004-0000-0500-0000660A0000}"/>
    <hyperlink ref="E1333" location="'Oxygen Calibrations'!A2:T2" display="'Oxygen Calibrations'!A2:T2" xr:uid="{00000000-0004-0000-0500-0000670A0000}"/>
    <hyperlink ref="D1334" location="Sensors!A2:F2" display="Sensors!A2:F2" xr:uid="{00000000-0004-0000-0500-0000680A0000}"/>
    <hyperlink ref="E1334" location="'Oxygen Calibrations'!A2:T2" display="'Oxygen Calibrations'!A2:T2" xr:uid="{00000000-0004-0000-0500-0000690A0000}"/>
    <hyperlink ref="D1335" location="Sensors!A2:F2" display="Sensors!A2:F2" xr:uid="{00000000-0004-0000-0500-00006A0A0000}"/>
    <hyperlink ref="E1335" location="'Oxygen Calibrations'!A2:T2" display="'Oxygen Calibrations'!A2:T2" xr:uid="{00000000-0004-0000-0500-00006B0A0000}"/>
    <hyperlink ref="D1336" location="Sensors!A2:F2" display="Sensors!A2:F2" xr:uid="{00000000-0004-0000-0500-00006C0A0000}"/>
    <hyperlink ref="E1336" location="'Oxygen Calibrations'!A2:T2" display="'Oxygen Calibrations'!A2:T2" xr:uid="{00000000-0004-0000-0500-00006D0A0000}"/>
    <hyperlink ref="D1337" location="Sensors!A2:F2" display="Sensors!A2:F2" xr:uid="{00000000-0004-0000-0500-00006E0A0000}"/>
    <hyperlink ref="E1337" location="'Oxygen Calibrations'!A2:T2" display="'Oxygen Calibrations'!A2:T2" xr:uid="{00000000-0004-0000-0500-00006F0A0000}"/>
    <hyperlink ref="D1338" location="Sensors!A2:F2" display="Sensors!A2:F2" xr:uid="{00000000-0004-0000-0500-0000700A0000}"/>
    <hyperlink ref="E1338" location="'Oxygen Calibrations'!A2:T2" display="'Oxygen Calibrations'!A2:T2" xr:uid="{00000000-0004-0000-0500-0000710A0000}"/>
    <hyperlink ref="D1339" location="Sensors!A2:F2" display="Sensors!A2:F2" xr:uid="{00000000-0004-0000-0500-0000720A0000}"/>
    <hyperlink ref="E1339" location="'Oxygen Calibrations'!A2:T2" display="'Oxygen Calibrations'!A2:T2" xr:uid="{00000000-0004-0000-0500-0000730A0000}"/>
    <hyperlink ref="D1340" location="Sensors!A2:F2" display="Sensors!A2:F2" xr:uid="{00000000-0004-0000-0500-0000740A0000}"/>
    <hyperlink ref="E1340" location="'Oxygen Calibrations'!A2:T2" display="'Oxygen Calibrations'!A2:T2" xr:uid="{00000000-0004-0000-0500-0000750A0000}"/>
    <hyperlink ref="D1341" location="Sensors!A2:F2" display="Sensors!A2:F2" xr:uid="{00000000-0004-0000-0500-0000760A0000}"/>
    <hyperlink ref="E1341" location="'Oxygen Calibrations'!A2:T2" display="'Oxygen Calibrations'!A2:T2" xr:uid="{00000000-0004-0000-0500-0000770A0000}"/>
    <hyperlink ref="D1342" location="Sensors!A2:F2" display="Sensors!A2:F2" xr:uid="{00000000-0004-0000-0500-0000780A0000}"/>
    <hyperlink ref="E1342" location="'Oxygen Calibrations'!A2:T2" display="'Oxygen Calibrations'!A2:T2" xr:uid="{00000000-0004-0000-0500-0000790A0000}"/>
    <hyperlink ref="D1343" location="Sensors!A2:F2" display="Sensors!A2:F2" xr:uid="{00000000-0004-0000-0500-00007A0A0000}"/>
    <hyperlink ref="E1343" location="'Oxygen Calibrations'!A2:T2" display="'Oxygen Calibrations'!A2:T2" xr:uid="{00000000-0004-0000-0500-00007B0A0000}"/>
    <hyperlink ref="D1344" location="Sensors!A2:F2" display="Sensors!A2:F2" xr:uid="{00000000-0004-0000-0500-00007C0A0000}"/>
    <hyperlink ref="E1344" location="'Oxygen Calibrations'!A2:T2" display="'Oxygen Calibrations'!A2:T2" xr:uid="{00000000-0004-0000-0500-00007D0A0000}"/>
    <hyperlink ref="D1345" location="Sensors!A2:F2" display="Sensors!A2:F2" xr:uid="{00000000-0004-0000-0500-00007E0A0000}"/>
    <hyperlink ref="E1345" location="'Oxygen Calibrations'!A2:T2" display="'Oxygen Calibrations'!A2:T2" xr:uid="{00000000-0004-0000-0500-00007F0A0000}"/>
    <hyperlink ref="D1346" location="Sensors!A2:F2" display="Sensors!A2:F2" xr:uid="{00000000-0004-0000-0500-0000800A0000}"/>
    <hyperlink ref="E1346" location="'Oxygen Calibrations'!A2:T2" display="'Oxygen Calibrations'!A2:T2" xr:uid="{00000000-0004-0000-0500-0000810A0000}"/>
    <hyperlink ref="D1347" location="Sensors!A2:F2" display="Sensors!A2:F2" xr:uid="{00000000-0004-0000-0500-0000820A0000}"/>
    <hyperlink ref="E1347" location="'Oxygen Calibrations'!A2:T2" display="'Oxygen Calibrations'!A2:T2" xr:uid="{00000000-0004-0000-0500-0000830A0000}"/>
    <hyperlink ref="D1348" location="Sensors!A2:F2" display="Sensors!A2:F2" xr:uid="{00000000-0004-0000-0500-0000840A0000}"/>
    <hyperlink ref="E1348" location="'Oxygen Calibrations'!A2:T2" display="'Oxygen Calibrations'!A2:T2" xr:uid="{00000000-0004-0000-0500-0000850A0000}"/>
    <hyperlink ref="D1349" location="Sensors!A2:F2" display="Sensors!A2:F2" xr:uid="{00000000-0004-0000-0500-0000860A0000}"/>
    <hyperlink ref="E1349" location="'Oxygen Calibrations'!A2:T2" display="'Oxygen Calibrations'!A2:T2" xr:uid="{00000000-0004-0000-0500-0000870A0000}"/>
    <hyperlink ref="D1350" location="Sensors!A2:F2" display="Sensors!A2:F2" xr:uid="{00000000-0004-0000-0500-0000880A0000}"/>
    <hyperlink ref="E1350" location="'Oxygen Calibrations'!A2:T2" display="'Oxygen Calibrations'!A2:T2" xr:uid="{00000000-0004-0000-0500-0000890A0000}"/>
    <hyperlink ref="D1351" location="Sensors!A2:F2" display="Sensors!A2:F2" xr:uid="{00000000-0004-0000-0500-00008A0A0000}"/>
    <hyperlink ref="E1351" location="'Oxygen Calibrations'!A2:T2" display="'Oxygen Calibrations'!A2:T2" xr:uid="{00000000-0004-0000-0500-00008B0A0000}"/>
    <hyperlink ref="D1352" location="Sensors!A2:F2" display="Sensors!A2:F2" xr:uid="{00000000-0004-0000-0500-00008C0A0000}"/>
    <hyperlink ref="E1352" location="'Oxygen Calibrations'!A2:T2" display="'Oxygen Calibrations'!A2:T2" xr:uid="{00000000-0004-0000-0500-00008D0A0000}"/>
    <hyperlink ref="D1353" location="Sensors!A2:F2" display="Sensors!A2:F2" xr:uid="{00000000-0004-0000-0500-00008E0A0000}"/>
    <hyperlink ref="E1353" location="'Oxygen Calibrations'!A2:T2" display="'Oxygen Calibrations'!A2:T2" xr:uid="{00000000-0004-0000-0500-00008F0A0000}"/>
    <hyperlink ref="D1354" location="Sensors!A2:F2" display="Sensors!A2:F2" xr:uid="{00000000-0004-0000-0500-0000900A0000}"/>
    <hyperlink ref="E1354" location="'Oxygen Calibrations'!A2:T2" display="'Oxygen Calibrations'!A2:T2" xr:uid="{00000000-0004-0000-0500-0000910A0000}"/>
    <hyperlink ref="D1355" location="Sensors!A2:F2" display="Sensors!A2:F2" xr:uid="{00000000-0004-0000-0500-0000920A0000}"/>
    <hyperlink ref="E1355" location="'Oxygen Calibrations'!A2:T2" display="'Oxygen Calibrations'!A2:T2" xr:uid="{00000000-0004-0000-0500-0000930A0000}"/>
    <hyperlink ref="D1356" location="Sensors!A2:F2" display="Sensors!A2:F2" xr:uid="{00000000-0004-0000-0500-0000940A0000}"/>
    <hyperlink ref="E1356" location="'Oxygen Calibrations'!A2:T2" display="'Oxygen Calibrations'!A2:T2" xr:uid="{00000000-0004-0000-0500-0000950A0000}"/>
    <hyperlink ref="D1357" location="Sensors!A2:F2" display="Sensors!A2:F2" xr:uid="{00000000-0004-0000-0500-0000960A0000}"/>
    <hyperlink ref="E1357" location="'Oxygen Calibrations'!A2:T2" display="'Oxygen Calibrations'!A2:T2" xr:uid="{00000000-0004-0000-0500-0000970A0000}"/>
    <hyperlink ref="D1358" location="Sensors!A2:F2" display="Sensors!A2:F2" xr:uid="{00000000-0004-0000-0500-0000980A0000}"/>
    <hyperlink ref="E1358" location="'Oxygen Calibrations'!A2:T2" display="'Oxygen Calibrations'!A2:T2" xr:uid="{00000000-0004-0000-0500-0000990A0000}"/>
    <hyperlink ref="D1359" location="Sensors!A2:F2" display="Sensors!A2:F2" xr:uid="{00000000-0004-0000-0500-00009A0A0000}"/>
    <hyperlink ref="E1359" location="'Oxygen Calibrations'!A2:T2" display="'Oxygen Calibrations'!A2:T2" xr:uid="{00000000-0004-0000-0500-00009B0A0000}"/>
    <hyperlink ref="D1360" location="Sensors!A2:F2" display="Sensors!A2:F2" xr:uid="{00000000-0004-0000-0500-00009C0A0000}"/>
    <hyperlink ref="E1360" location="'Oxygen Calibrations'!A2:T2" display="'Oxygen Calibrations'!A2:T2" xr:uid="{00000000-0004-0000-0500-00009D0A0000}"/>
    <hyperlink ref="D1361" location="Sensors!A2:F2" display="Sensors!A2:F2" xr:uid="{00000000-0004-0000-0500-00009E0A0000}"/>
    <hyperlink ref="E1361" location="'Oxygen Calibrations'!A2:T2" display="'Oxygen Calibrations'!A2:T2" xr:uid="{00000000-0004-0000-0500-00009F0A0000}"/>
    <hyperlink ref="D1362" location="Sensors!A2:F2" display="Sensors!A2:F2" xr:uid="{00000000-0004-0000-0500-0000A00A0000}"/>
    <hyperlink ref="E1362" location="'Oxygen Calibrations'!A2:T2" display="'Oxygen Calibrations'!A2:T2" xr:uid="{00000000-0004-0000-0500-0000A10A0000}"/>
    <hyperlink ref="D1363" location="Sensors!A2:F2" display="Sensors!A2:F2" xr:uid="{00000000-0004-0000-0500-0000A20A0000}"/>
    <hyperlink ref="E1363" location="'Oxygen Calibrations'!A2:T2" display="'Oxygen Calibrations'!A2:T2" xr:uid="{00000000-0004-0000-0500-0000A30A0000}"/>
    <hyperlink ref="D1364" location="Sensors!A2:F2" display="Sensors!A2:F2" xr:uid="{00000000-0004-0000-0500-0000A40A0000}"/>
    <hyperlink ref="E1364" location="'Oxygen Calibrations'!A2:T2" display="'Oxygen Calibrations'!A2:T2" xr:uid="{00000000-0004-0000-0500-0000A50A0000}"/>
    <hyperlink ref="D1365" location="Sensors!A2:F2" display="Sensors!A2:F2" xr:uid="{00000000-0004-0000-0500-0000A60A0000}"/>
    <hyperlink ref="E1365" location="'Oxygen Calibrations'!A2:T2" display="'Oxygen Calibrations'!A2:T2" xr:uid="{00000000-0004-0000-0500-0000A70A0000}"/>
    <hyperlink ref="D1366" location="Sensors!A2:F2" display="Sensors!A2:F2" xr:uid="{00000000-0004-0000-0500-0000A80A0000}"/>
    <hyperlink ref="E1366" location="'Oxygen Calibrations'!A2:T2" display="'Oxygen Calibrations'!A2:T2" xr:uid="{00000000-0004-0000-0500-0000A90A0000}"/>
    <hyperlink ref="D1367" location="Sensors!A2:F2" display="Sensors!A2:F2" xr:uid="{00000000-0004-0000-0500-0000AA0A0000}"/>
    <hyperlink ref="E1367" location="'Oxygen Calibrations'!A2:T2" display="'Oxygen Calibrations'!A2:T2" xr:uid="{00000000-0004-0000-0500-0000AB0A0000}"/>
    <hyperlink ref="D1368" location="Sensors!A2:F2" display="Sensors!A2:F2" xr:uid="{00000000-0004-0000-0500-0000AC0A0000}"/>
    <hyperlink ref="E1368" location="'Oxygen Calibrations'!A2:T2" display="'Oxygen Calibrations'!A2:T2" xr:uid="{00000000-0004-0000-0500-0000AD0A0000}"/>
    <hyperlink ref="D1369" location="Sensors!A2:F2" display="Sensors!A2:F2" xr:uid="{00000000-0004-0000-0500-0000AE0A0000}"/>
    <hyperlink ref="E1369" location="'Oxygen Calibrations'!A2:T2" display="'Oxygen Calibrations'!A2:T2" xr:uid="{00000000-0004-0000-0500-0000AF0A0000}"/>
    <hyperlink ref="D1370" location="Sensors!A2:F2" display="Sensors!A2:F2" xr:uid="{00000000-0004-0000-0500-0000B00A0000}"/>
    <hyperlink ref="E1370" location="'Oxygen Calibrations'!A2:T2" display="'Oxygen Calibrations'!A2:T2" xr:uid="{00000000-0004-0000-0500-0000B10A0000}"/>
    <hyperlink ref="D1371" location="Sensors!A2:F2" display="Sensors!A2:F2" xr:uid="{00000000-0004-0000-0500-0000B20A0000}"/>
    <hyperlink ref="E1371" location="'Oxygen Calibrations'!A2:T2" display="'Oxygen Calibrations'!A2:T2" xr:uid="{00000000-0004-0000-0500-0000B30A0000}"/>
    <hyperlink ref="D1372" location="Sensors!A2:F2" display="Sensors!A2:F2" xr:uid="{00000000-0004-0000-0500-0000B40A0000}"/>
    <hyperlink ref="E1372" location="'Oxygen Calibrations'!A2:T2" display="'Oxygen Calibrations'!A2:T2" xr:uid="{00000000-0004-0000-0500-0000B50A0000}"/>
    <hyperlink ref="D1373" location="Sensors!A2:F2" display="Sensors!A2:F2" xr:uid="{00000000-0004-0000-0500-0000B60A0000}"/>
    <hyperlink ref="E1373" location="'Oxygen Calibrations'!A2:T2" display="'Oxygen Calibrations'!A2:T2" xr:uid="{00000000-0004-0000-0500-0000B70A0000}"/>
    <hyperlink ref="D1374" location="Sensors!A2:F2" display="Sensors!A2:F2" xr:uid="{00000000-0004-0000-0500-0000B80A0000}"/>
    <hyperlink ref="E1374" location="'Oxygen Calibrations'!A2:T2" display="'Oxygen Calibrations'!A2:T2" xr:uid="{00000000-0004-0000-0500-0000B90A0000}"/>
    <hyperlink ref="D1375" location="Sensors!A2:F2" display="Sensors!A2:F2" xr:uid="{00000000-0004-0000-0500-0000BA0A0000}"/>
    <hyperlink ref="E1375" location="'Oxygen Calibrations'!A2:T2" display="'Oxygen Calibrations'!A2:T2" xr:uid="{00000000-0004-0000-0500-0000BB0A0000}"/>
    <hyperlink ref="D1376" location="Sensors!A2:F2" display="Sensors!A2:F2" xr:uid="{00000000-0004-0000-0500-0000BC0A0000}"/>
    <hyperlink ref="E1376" location="'Oxygen Calibrations'!A2:T2" display="'Oxygen Calibrations'!A2:T2" xr:uid="{00000000-0004-0000-0500-0000BD0A0000}"/>
    <hyperlink ref="D1377" location="Sensors!A2:F2" display="Sensors!A2:F2" xr:uid="{00000000-0004-0000-0500-0000BE0A0000}"/>
    <hyperlink ref="E1377" location="'Oxygen Calibrations'!A2:T2" display="'Oxygen Calibrations'!A2:T2" xr:uid="{00000000-0004-0000-0500-0000BF0A0000}"/>
    <hyperlink ref="D1378" location="Sensors!A2:F2" display="Sensors!A2:F2" xr:uid="{00000000-0004-0000-0500-0000C00A0000}"/>
    <hyperlink ref="E1378" location="'Oxygen Calibrations'!A2:T2" display="'Oxygen Calibrations'!A2:T2" xr:uid="{00000000-0004-0000-0500-0000C10A0000}"/>
    <hyperlink ref="D1379" location="Sensors!A2:F2" display="Sensors!A2:F2" xr:uid="{00000000-0004-0000-0500-0000C20A0000}"/>
    <hyperlink ref="E1379" location="'Oxygen Calibrations'!A2:T2" display="'Oxygen Calibrations'!A2:T2" xr:uid="{00000000-0004-0000-0500-0000C30A0000}"/>
    <hyperlink ref="D1380" location="Sensors!A2:F2" display="Sensors!A2:F2" xr:uid="{00000000-0004-0000-0500-0000C40A0000}"/>
    <hyperlink ref="E1380" location="'Oxygen Calibrations'!A2:T2" display="'Oxygen Calibrations'!A2:T2" xr:uid="{00000000-0004-0000-0500-0000C50A0000}"/>
    <hyperlink ref="D1381" location="Sensors!A2:F2" display="Sensors!A2:F2" xr:uid="{00000000-0004-0000-0500-0000C60A0000}"/>
    <hyperlink ref="E1381" location="'Oxygen Calibrations'!A2:T2" display="'Oxygen Calibrations'!A2:T2" xr:uid="{00000000-0004-0000-0500-0000C70A0000}"/>
    <hyperlink ref="D1382" location="Sensors!A2:F2" display="Sensors!A2:F2" xr:uid="{00000000-0004-0000-0500-0000C80A0000}"/>
    <hyperlink ref="E1382" location="'Oxygen Calibrations'!A2:T2" display="'Oxygen Calibrations'!A2:T2" xr:uid="{00000000-0004-0000-0500-0000C90A0000}"/>
    <hyperlink ref="D1383" location="Sensors!A2:F2" display="Sensors!A2:F2" xr:uid="{00000000-0004-0000-0500-0000CA0A0000}"/>
    <hyperlink ref="E1383" location="'Oxygen Calibrations'!A2:T2" display="'Oxygen Calibrations'!A2:T2" xr:uid="{00000000-0004-0000-0500-0000CB0A0000}"/>
    <hyperlink ref="D1384" location="Sensors!A2:F2" display="Sensors!A2:F2" xr:uid="{00000000-0004-0000-0500-0000CC0A0000}"/>
    <hyperlink ref="E1384" location="'Oxygen Calibrations'!A2:T2" display="'Oxygen Calibrations'!A2:T2" xr:uid="{00000000-0004-0000-0500-0000CD0A0000}"/>
    <hyperlink ref="D1385" location="Sensors!A2:F2" display="Sensors!A2:F2" xr:uid="{00000000-0004-0000-0500-0000CE0A0000}"/>
    <hyperlink ref="E1385" location="'Oxygen Calibrations'!A2:T2" display="'Oxygen Calibrations'!A2:T2" xr:uid="{00000000-0004-0000-0500-0000CF0A0000}"/>
    <hyperlink ref="D1386" location="Sensors!A2:F2" display="Sensors!A2:F2" xr:uid="{00000000-0004-0000-0500-0000D00A0000}"/>
    <hyperlink ref="E1386" location="'Oxygen Calibrations'!A2:T2" display="'Oxygen Calibrations'!A2:T2" xr:uid="{00000000-0004-0000-0500-0000D10A0000}"/>
    <hyperlink ref="D1387" location="Sensors!A2:F2" display="Sensors!A2:F2" xr:uid="{00000000-0004-0000-0500-0000D20A0000}"/>
    <hyperlink ref="E1387" location="'Oxygen Calibrations'!A2:T2" display="'Oxygen Calibrations'!A2:T2" xr:uid="{00000000-0004-0000-0500-0000D30A0000}"/>
    <hyperlink ref="D1388" location="Sensors!A2:F2" display="Sensors!A2:F2" xr:uid="{00000000-0004-0000-0500-0000D40A0000}"/>
    <hyperlink ref="E1388" location="'Oxygen Calibrations'!A2:T2" display="'Oxygen Calibrations'!A2:T2" xr:uid="{00000000-0004-0000-0500-0000D50A0000}"/>
    <hyperlink ref="D1389" location="Sensors!A2:F2" display="Sensors!A2:F2" xr:uid="{00000000-0004-0000-0500-0000D60A0000}"/>
    <hyperlink ref="E1389" location="'Oxygen Calibrations'!A2:T2" display="'Oxygen Calibrations'!A2:T2" xr:uid="{00000000-0004-0000-0500-0000D70A0000}"/>
    <hyperlink ref="D1390" location="Sensors!A2:F2" display="Sensors!A2:F2" xr:uid="{00000000-0004-0000-0500-0000D80A0000}"/>
    <hyperlink ref="E1390" location="'Oxygen Calibrations'!A2:T2" display="'Oxygen Calibrations'!A2:T2" xr:uid="{00000000-0004-0000-0500-0000D90A0000}"/>
    <hyperlink ref="D1391" location="Sensors!A2:F2" display="Sensors!A2:F2" xr:uid="{00000000-0004-0000-0500-0000DA0A0000}"/>
    <hyperlink ref="E1391" location="'Oxygen Calibrations'!A2:T2" display="'Oxygen Calibrations'!A2:T2" xr:uid="{00000000-0004-0000-0500-0000DB0A0000}"/>
    <hyperlink ref="D1392" location="Sensors!A2:F2" display="Sensors!A2:F2" xr:uid="{00000000-0004-0000-0500-0000DC0A0000}"/>
    <hyperlink ref="E1392" location="'Oxygen Calibrations'!A2:T2" display="'Oxygen Calibrations'!A2:T2" xr:uid="{00000000-0004-0000-0500-0000DD0A0000}"/>
    <hyperlink ref="D1393" location="Sensors!A2:F2" display="Sensors!A2:F2" xr:uid="{00000000-0004-0000-0500-0000DE0A0000}"/>
    <hyperlink ref="E1393" location="'Oxygen Calibrations'!A2:T2" display="'Oxygen Calibrations'!A2:T2" xr:uid="{00000000-0004-0000-0500-0000DF0A0000}"/>
    <hyperlink ref="D1394" location="Sensors!A2:F2" display="Sensors!A2:F2" xr:uid="{00000000-0004-0000-0500-0000E00A0000}"/>
    <hyperlink ref="E1394" location="'Oxygen Calibrations'!A2:T2" display="'Oxygen Calibrations'!A2:T2" xr:uid="{00000000-0004-0000-0500-0000E10A0000}"/>
    <hyperlink ref="D1395" location="Sensors!A2:F2" display="Sensors!A2:F2" xr:uid="{00000000-0004-0000-0500-0000E20A0000}"/>
    <hyperlink ref="E1395" location="'Oxygen Calibrations'!A2:T2" display="'Oxygen Calibrations'!A2:T2" xr:uid="{00000000-0004-0000-0500-0000E30A0000}"/>
    <hyperlink ref="D1396" location="Sensors!A2:F2" display="Sensors!A2:F2" xr:uid="{00000000-0004-0000-0500-0000E40A0000}"/>
    <hyperlink ref="E1396" location="'Oxygen Calibrations'!A2:T2" display="'Oxygen Calibrations'!A2:T2" xr:uid="{00000000-0004-0000-0500-0000E50A0000}"/>
    <hyperlink ref="D1397" location="Sensors!A2:F2" display="Sensors!A2:F2" xr:uid="{00000000-0004-0000-0500-0000E60A0000}"/>
    <hyperlink ref="E1397" location="'Oxygen Calibrations'!A2:T2" display="'Oxygen Calibrations'!A2:T2" xr:uid="{00000000-0004-0000-0500-0000E70A0000}"/>
    <hyperlink ref="D1398" location="Sensors!A2:F2" display="Sensors!A2:F2" xr:uid="{00000000-0004-0000-0500-0000E80A0000}"/>
    <hyperlink ref="E1398" location="'Oxygen Calibrations'!A2:T2" display="'Oxygen Calibrations'!A2:T2" xr:uid="{00000000-0004-0000-0500-0000E90A0000}"/>
    <hyperlink ref="D1399" location="Sensors!A2:F2" display="Sensors!A2:F2" xr:uid="{00000000-0004-0000-0500-0000EA0A0000}"/>
    <hyperlink ref="E1399" location="'Oxygen Calibrations'!A2:T2" display="'Oxygen Calibrations'!A2:T2" xr:uid="{00000000-0004-0000-0500-0000EB0A0000}"/>
    <hyperlink ref="D1400" location="Sensors!A2:F2" display="Sensors!A2:F2" xr:uid="{00000000-0004-0000-0500-0000EC0A0000}"/>
    <hyperlink ref="E1400" location="'Oxygen Calibrations'!A2:T2" display="'Oxygen Calibrations'!A2:T2" xr:uid="{00000000-0004-0000-0500-0000ED0A0000}"/>
    <hyperlink ref="D1401" location="Sensors!A2:F2" display="Sensors!A2:F2" xr:uid="{00000000-0004-0000-0500-0000EE0A0000}"/>
    <hyperlink ref="E1401" location="'Oxygen Calibrations'!A2:T2" display="'Oxygen Calibrations'!A2:T2" xr:uid="{00000000-0004-0000-0500-0000EF0A0000}"/>
    <hyperlink ref="D1402" location="Sensors!A2:F2" display="Sensors!A2:F2" xr:uid="{00000000-0004-0000-0500-0000F00A0000}"/>
    <hyperlink ref="E1402" location="'Oxygen Calibrations'!A2:T2" display="'Oxygen Calibrations'!A2:T2" xr:uid="{00000000-0004-0000-0500-0000F10A0000}"/>
    <hyperlink ref="D1403" location="Sensors!A2:F2" display="Sensors!A2:F2" xr:uid="{00000000-0004-0000-0500-0000F20A0000}"/>
    <hyperlink ref="E1403" location="'Oxygen Calibrations'!A2:T2" display="'Oxygen Calibrations'!A2:T2" xr:uid="{00000000-0004-0000-0500-0000F30A0000}"/>
    <hyperlink ref="D1404" location="Sensors!A2:F2" display="Sensors!A2:F2" xr:uid="{00000000-0004-0000-0500-0000F40A0000}"/>
    <hyperlink ref="E1404" location="'Oxygen Calibrations'!A2:T2" display="'Oxygen Calibrations'!A2:T2" xr:uid="{00000000-0004-0000-0500-0000F50A0000}"/>
    <hyperlink ref="D1405" location="Sensors!A2:F2" display="Sensors!A2:F2" xr:uid="{00000000-0004-0000-0500-0000F60A0000}"/>
    <hyperlink ref="E1405" location="'Oxygen Calibrations'!A2:T2" display="'Oxygen Calibrations'!A2:T2" xr:uid="{00000000-0004-0000-0500-0000F70A0000}"/>
    <hyperlink ref="D1406" location="Sensors!A2:F2" display="Sensors!A2:F2" xr:uid="{00000000-0004-0000-0500-0000F80A0000}"/>
    <hyperlink ref="E1406" location="'Oxygen Calibrations'!A2:T2" display="'Oxygen Calibrations'!A2:T2" xr:uid="{00000000-0004-0000-0500-0000F90A0000}"/>
    <hyperlink ref="D1407" location="Sensors!A2:F2" display="Sensors!A2:F2" xr:uid="{00000000-0004-0000-0500-0000FA0A0000}"/>
    <hyperlink ref="E1407" location="'Oxygen Calibrations'!A2:T2" display="'Oxygen Calibrations'!A2:T2" xr:uid="{00000000-0004-0000-0500-0000FB0A0000}"/>
    <hyperlink ref="D1408" location="Sensors!A2:F2" display="Sensors!A2:F2" xr:uid="{00000000-0004-0000-0500-0000FC0A0000}"/>
    <hyperlink ref="E1408" location="'Oxygen Calibrations'!A2:T2" display="'Oxygen Calibrations'!A2:T2" xr:uid="{00000000-0004-0000-0500-0000FD0A0000}"/>
    <hyperlink ref="D1409" location="Sensors!A2:F2" display="Sensors!A2:F2" xr:uid="{00000000-0004-0000-0500-0000FE0A0000}"/>
    <hyperlink ref="E1409" location="'Oxygen Calibrations'!A2:T2" display="'Oxygen Calibrations'!A2:T2" xr:uid="{00000000-0004-0000-0500-0000FF0A0000}"/>
    <hyperlink ref="D1410" location="Sensors!A2:F2" display="Sensors!A2:F2" xr:uid="{00000000-0004-0000-0500-0000000B0000}"/>
    <hyperlink ref="E1410" location="'Oxygen Calibrations'!A2:T2" display="'Oxygen Calibrations'!A2:T2" xr:uid="{00000000-0004-0000-0500-0000010B0000}"/>
    <hyperlink ref="D1411" location="Sensors!A2:F2" display="Sensors!A2:F2" xr:uid="{00000000-0004-0000-0500-0000020B0000}"/>
    <hyperlink ref="E1411" location="'Oxygen Calibrations'!A2:T2" display="'Oxygen Calibrations'!A2:T2" xr:uid="{00000000-0004-0000-0500-0000030B0000}"/>
    <hyperlink ref="D1412" location="Sensors!A2:F2" display="Sensors!A2:F2" xr:uid="{00000000-0004-0000-0500-0000040B0000}"/>
    <hyperlink ref="E1412" location="'Oxygen Calibrations'!A2:T2" display="'Oxygen Calibrations'!A2:T2" xr:uid="{00000000-0004-0000-0500-0000050B0000}"/>
    <hyperlink ref="D1413" location="Sensors!A2:F2" display="Sensors!A2:F2" xr:uid="{00000000-0004-0000-0500-0000060B0000}"/>
    <hyperlink ref="E1413" location="'Oxygen Calibrations'!A2:T2" display="'Oxygen Calibrations'!A2:T2" xr:uid="{00000000-0004-0000-0500-0000070B0000}"/>
    <hyperlink ref="D1414" location="Sensors!A2:F2" display="Sensors!A2:F2" xr:uid="{00000000-0004-0000-0500-0000080B0000}"/>
    <hyperlink ref="E1414" location="'Oxygen Calibrations'!A2:T2" display="'Oxygen Calibrations'!A2:T2" xr:uid="{00000000-0004-0000-0500-0000090B0000}"/>
    <hyperlink ref="D1415" location="Sensors!A2:F2" display="Sensors!A2:F2" xr:uid="{00000000-0004-0000-0500-00000A0B0000}"/>
    <hyperlink ref="E1415" location="'Oxygen Calibrations'!A2:T2" display="'Oxygen Calibrations'!A2:T2" xr:uid="{00000000-0004-0000-0500-00000B0B0000}"/>
    <hyperlink ref="D1416" location="Sensors!A2:F2" display="Sensors!A2:F2" xr:uid="{00000000-0004-0000-0500-00000C0B0000}"/>
    <hyperlink ref="E1416" location="'Oxygen Calibrations'!A2:T2" display="'Oxygen Calibrations'!A2:T2" xr:uid="{00000000-0004-0000-0500-00000D0B0000}"/>
    <hyperlink ref="D1417" location="Sensors!A2:F2" display="Sensors!A2:F2" xr:uid="{00000000-0004-0000-0500-00000E0B0000}"/>
    <hyperlink ref="E1417" location="'Oxygen Calibrations'!A2:T2" display="'Oxygen Calibrations'!A2:T2" xr:uid="{00000000-0004-0000-0500-00000F0B0000}"/>
    <hyperlink ref="D1418" location="Sensors!A2:F2" display="Sensors!A2:F2" xr:uid="{00000000-0004-0000-0500-0000100B0000}"/>
    <hyperlink ref="E1418" location="'Oxygen Calibrations'!A2:T2" display="'Oxygen Calibrations'!A2:T2" xr:uid="{00000000-0004-0000-0500-0000110B0000}"/>
    <hyperlink ref="D1419" location="Sensors!A2:F2" display="Sensors!A2:F2" xr:uid="{00000000-0004-0000-0500-0000120B0000}"/>
    <hyperlink ref="E1419" location="'Oxygen Calibrations'!A2:T2" display="'Oxygen Calibrations'!A2:T2" xr:uid="{00000000-0004-0000-0500-0000130B0000}"/>
    <hyperlink ref="D1420" location="Sensors!A2:F2" display="Sensors!A2:F2" xr:uid="{00000000-0004-0000-0500-0000140B0000}"/>
    <hyperlink ref="E1420" location="'Oxygen Calibrations'!A2:T2" display="'Oxygen Calibrations'!A2:T2" xr:uid="{00000000-0004-0000-0500-0000150B0000}"/>
    <hyperlink ref="D1421" location="Sensors!A2:F2" display="Sensors!A2:F2" xr:uid="{00000000-0004-0000-0500-0000160B0000}"/>
    <hyperlink ref="E1421" location="'Oxygen Calibrations'!A2:T2" display="'Oxygen Calibrations'!A2:T2" xr:uid="{00000000-0004-0000-0500-0000170B0000}"/>
    <hyperlink ref="D1422" location="Sensors!A2:F2" display="Sensors!A2:F2" xr:uid="{00000000-0004-0000-0500-0000180B0000}"/>
    <hyperlink ref="E1422" location="'Oxygen Calibrations'!A2:T2" display="'Oxygen Calibrations'!A2:T2" xr:uid="{00000000-0004-0000-0500-0000190B0000}"/>
    <hyperlink ref="D1423" location="Sensors!A2:F2" display="Sensors!A2:F2" xr:uid="{00000000-0004-0000-0500-00001A0B0000}"/>
    <hyperlink ref="E1423" location="'Oxygen Calibrations'!A2:T2" display="'Oxygen Calibrations'!A2:T2" xr:uid="{00000000-0004-0000-0500-00001B0B0000}"/>
    <hyperlink ref="D1424" location="Sensors!A2:F2" display="Sensors!A2:F2" xr:uid="{00000000-0004-0000-0500-00001C0B0000}"/>
    <hyperlink ref="E1424" location="'Oxygen Calibrations'!A2:T2" display="'Oxygen Calibrations'!A2:T2" xr:uid="{00000000-0004-0000-0500-00001D0B0000}"/>
    <hyperlink ref="D1425" location="Sensors!A2:F2" display="Sensors!A2:F2" xr:uid="{00000000-0004-0000-0500-00001E0B0000}"/>
    <hyperlink ref="E1425" location="'Oxygen Calibrations'!A2:T2" display="'Oxygen Calibrations'!A2:T2" xr:uid="{00000000-0004-0000-0500-00001F0B0000}"/>
    <hyperlink ref="D1426" location="Sensors!A2:F2" display="Sensors!A2:F2" xr:uid="{00000000-0004-0000-0500-0000200B0000}"/>
    <hyperlink ref="E1426" location="'Oxygen Calibrations'!A2:T2" display="'Oxygen Calibrations'!A2:T2" xr:uid="{00000000-0004-0000-0500-0000210B0000}"/>
    <hyperlink ref="D1427" location="Sensors!A2:F2" display="Sensors!A2:F2" xr:uid="{00000000-0004-0000-0500-0000220B0000}"/>
    <hyperlink ref="E1427" location="'Oxygen Calibrations'!A2:T2" display="'Oxygen Calibrations'!A2:T2" xr:uid="{00000000-0004-0000-0500-0000230B0000}"/>
    <hyperlink ref="D1428" location="Sensors!A2:F2" display="Sensors!A2:F2" xr:uid="{00000000-0004-0000-0500-0000240B0000}"/>
    <hyperlink ref="E1428" location="'Oxygen Calibrations'!A2:T2" display="'Oxygen Calibrations'!A2:T2" xr:uid="{00000000-0004-0000-0500-0000250B0000}"/>
    <hyperlink ref="D1429" location="Sensors!A2:F2" display="Sensors!A2:F2" xr:uid="{00000000-0004-0000-0500-0000260B0000}"/>
    <hyperlink ref="E1429" location="'Oxygen Calibrations'!A2:T2" display="'Oxygen Calibrations'!A2:T2" xr:uid="{00000000-0004-0000-0500-0000270B0000}"/>
    <hyperlink ref="D1430" location="Sensors!A2:F2" display="Sensors!A2:F2" xr:uid="{00000000-0004-0000-0500-0000280B0000}"/>
    <hyperlink ref="E1430" location="'Oxygen Calibrations'!A2:T2" display="'Oxygen Calibrations'!A2:T2" xr:uid="{00000000-0004-0000-0500-0000290B0000}"/>
    <hyperlink ref="D1431" location="Sensors!A2:F2" display="Sensors!A2:F2" xr:uid="{00000000-0004-0000-0500-00002A0B0000}"/>
    <hyperlink ref="E1431" location="'Oxygen Calibrations'!A2:T2" display="'Oxygen Calibrations'!A2:T2" xr:uid="{00000000-0004-0000-0500-00002B0B0000}"/>
    <hyperlink ref="D1432" location="Sensors!A2:F2" display="Sensors!A2:F2" xr:uid="{00000000-0004-0000-0500-00002C0B0000}"/>
    <hyperlink ref="E1432" location="'Oxygen Calibrations'!A2:T2" display="'Oxygen Calibrations'!A2:T2" xr:uid="{00000000-0004-0000-0500-00002D0B0000}"/>
    <hyperlink ref="D1433" location="Sensors!A2:F2" display="Sensors!A2:F2" xr:uid="{00000000-0004-0000-0500-00002E0B0000}"/>
    <hyperlink ref="E1433" location="'Oxygen Calibrations'!A2:T2" display="'Oxygen Calibrations'!A2:T2" xr:uid="{00000000-0004-0000-0500-00002F0B0000}"/>
    <hyperlink ref="D1434" location="Sensors!A2:F2" display="Sensors!A2:F2" xr:uid="{00000000-0004-0000-0500-0000300B0000}"/>
    <hyperlink ref="E1434" location="'Oxygen Calibrations'!A2:T2" display="'Oxygen Calibrations'!A2:T2" xr:uid="{00000000-0004-0000-0500-0000310B0000}"/>
    <hyperlink ref="D1435" location="Sensors!A2:F2" display="Sensors!A2:F2" xr:uid="{00000000-0004-0000-0500-0000320B0000}"/>
    <hyperlink ref="E1435" location="'Oxygen Calibrations'!A2:T2" display="'Oxygen Calibrations'!A2:T2" xr:uid="{00000000-0004-0000-0500-0000330B0000}"/>
    <hyperlink ref="D1436" location="Sensors!A2:F2" display="Sensors!A2:F2" xr:uid="{00000000-0004-0000-0500-0000340B0000}"/>
    <hyperlink ref="E1436" location="'Oxygen Calibrations'!A2:T2" display="'Oxygen Calibrations'!A2:T2" xr:uid="{00000000-0004-0000-0500-0000350B0000}"/>
    <hyperlink ref="D1437" location="Sensors!A2:F2" display="Sensors!A2:F2" xr:uid="{00000000-0004-0000-0500-0000360B0000}"/>
    <hyperlink ref="E1437" location="'Oxygen Calibrations'!A2:T2" display="'Oxygen Calibrations'!A2:T2" xr:uid="{00000000-0004-0000-0500-0000370B0000}"/>
    <hyperlink ref="D1438" location="Sensors!A2:F2" display="Sensors!A2:F2" xr:uid="{00000000-0004-0000-0500-0000380B0000}"/>
    <hyperlink ref="E1438" location="'Oxygen Calibrations'!A2:T2" display="'Oxygen Calibrations'!A2:T2" xr:uid="{00000000-0004-0000-0500-0000390B0000}"/>
    <hyperlink ref="D1439" location="Sensors!A2:F2" display="Sensors!A2:F2" xr:uid="{00000000-0004-0000-0500-00003A0B0000}"/>
    <hyperlink ref="E1439" location="'Oxygen Calibrations'!A2:T2" display="'Oxygen Calibrations'!A2:T2" xr:uid="{00000000-0004-0000-0500-00003B0B0000}"/>
    <hyperlink ref="D1440" location="Sensors!A2:F2" display="Sensors!A2:F2" xr:uid="{00000000-0004-0000-0500-00003C0B0000}"/>
    <hyperlink ref="E1440" location="'Oxygen Calibrations'!A2:T2" display="'Oxygen Calibrations'!A2:T2" xr:uid="{00000000-0004-0000-0500-00003D0B0000}"/>
    <hyperlink ref="D1441" location="Sensors!A2:F2" display="Sensors!A2:F2" xr:uid="{00000000-0004-0000-0500-00003E0B0000}"/>
    <hyperlink ref="E1441" location="'Oxygen Calibrations'!A2:T2" display="'Oxygen Calibrations'!A2:T2" xr:uid="{00000000-0004-0000-0500-00003F0B0000}"/>
    <hyperlink ref="D1442" location="Sensors!A2:F2" display="Sensors!A2:F2" xr:uid="{00000000-0004-0000-0500-0000400B0000}"/>
    <hyperlink ref="E1442" location="'Oxygen Calibrations'!A2:T2" display="'Oxygen Calibrations'!A2:T2" xr:uid="{00000000-0004-0000-0500-0000410B0000}"/>
    <hyperlink ref="D1443" location="Sensors!A2:F2" display="Sensors!A2:F2" xr:uid="{00000000-0004-0000-0500-0000420B0000}"/>
    <hyperlink ref="E1443" location="'Oxygen Calibrations'!A2:T2" display="'Oxygen Calibrations'!A2:T2" xr:uid="{00000000-0004-0000-0500-0000430B0000}"/>
    <hyperlink ref="D1444" location="Sensors!A2:F2" display="Sensors!A2:F2" xr:uid="{00000000-0004-0000-0500-0000440B0000}"/>
    <hyperlink ref="E1444" location="'Oxygen Calibrations'!A2:T2" display="'Oxygen Calibrations'!A2:T2" xr:uid="{00000000-0004-0000-0500-0000450B0000}"/>
    <hyperlink ref="D1445" location="Sensors!A2:F2" display="Sensors!A2:F2" xr:uid="{00000000-0004-0000-0500-0000460B0000}"/>
    <hyperlink ref="E1445" location="'Oxygen Calibrations'!A2:T2" display="'Oxygen Calibrations'!A2:T2" xr:uid="{00000000-0004-0000-0500-0000470B0000}"/>
    <hyperlink ref="D1446" location="Sensors!A2:F2" display="Sensors!A2:F2" xr:uid="{00000000-0004-0000-0500-0000480B0000}"/>
    <hyperlink ref="E1446" location="'Oxygen Calibrations'!A2:T2" display="'Oxygen Calibrations'!A2:T2" xr:uid="{00000000-0004-0000-0500-0000490B0000}"/>
    <hyperlink ref="D1447" location="Sensors!A2:F2" display="Sensors!A2:F2" xr:uid="{00000000-0004-0000-0500-00004A0B0000}"/>
    <hyperlink ref="E1447" location="'Oxygen Calibrations'!A2:T2" display="'Oxygen Calibrations'!A2:T2" xr:uid="{00000000-0004-0000-0500-00004B0B0000}"/>
    <hyperlink ref="D1448" location="Sensors!A2:F2" display="Sensors!A2:F2" xr:uid="{00000000-0004-0000-0500-00004C0B0000}"/>
    <hyperlink ref="E1448" location="'Oxygen Calibrations'!A2:T2" display="'Oxygen Calibrations'!A2:T2" xr:uid="{00000000-0004-0000-0500-00004D0B0000}"/>
    <hyperlink ref="D1449" location="Sensors!A2:F2" display="Sensors!A2:F2" xr:uid="{00000000-0004-0000-0500-00004E0B0000}"/>
    <hyperlink ref="E1449" location="'Oxygen Calibrations'!A2:T2" display="'Oxygen Calibrations'!A2:T2" xr:uid="{00000000-0004-0000-0500-00004F0B0000}"/>
    <hyperlink ref="D1450" location="Sensors!A2:F2" display="Sensors!A2:F2" xr:uid="{00000000-0004-0000-0500-0000500B0000}"/>
    <hyperlink ref="E1450" location="'Oxygen Calibrations'!A2:T2" display="'Oxygen Calibrations'!A2:T2" xr:uid="{00000000-0004-0000-0500-0000510B0000}"/>
    <hyperlink ref="D1451" location="Sensors!A2:F2" display="Sensors!A2:F2" xr:uid="{00000000-0004-0000-0500-0000520B0000}"/>
    <hyperlink ref="E1451" location="'Oxygen Calibrations'!A2:T2" display="'Oxygen Calibrations'!A2:T2" xr:uid="{00000000-0004-0000-0500-0000530B0000}"/>
    <hyperlink ref="D1452" location="Sensors!A2:F2" display="Sensors!A2:F2" xr:uid="{00000000-0004-0000-0500-0000540B0000}"/>
    <hyperlink ref="E1452" location="'Oxygen Calibrations'!A2:T2" display="'Oxygen Calibrations'!A2:T2" xr:uid="{00000000-0004-0000-0500-0000550B0000}"/>
    <hyperlink ref="D1453" location="Sensors!A2:F2" display="Sensors!A2:F2" xr:uid="{00000000-0004-0000-0500-0000560B0000}"/>
    <hyperlink ref="E1453" location="'Oxygen Calibrations'!A2:T2" display="'Oxygen Calibrations'!A2:T2" xr:uid="{00000000-0004-0000-0500-0000570B0000}"/>
    <hyperlink ref="D1454" location="Sensors!A2:F2" display="Sensors!A2:F2" xr:uid="{00000000-0004-0000-0500-0000580B0000}"/>
    <hyperlink ref="E1454" location="'Oxygen Calibrations'!A2:T2" display="'Oxygen Calibrations'!A2:T2" xr:uid="{00000000-0004-0000-0500-0000590B0000}"/>
    <hyperlink ref="D1455" location="Sensors!A2:F2" display="Sensors!A2:F2" xr:uid="{00000000-0004-0000-0500-00005A0B0000}"/>
    <hyperlink ref="E1455" location="'Oxygen Calibrations'!A2:T2" display="'Oxygen Calibrations'!A2:T2" xr:uid="{00000000-0004-0000-0500-00005B0B0000}"/>
    <hyperlink ref="D1456" location="Sensors!A2:F2" display="Sensors!A2:F2" xr:uid="{00000000-0004-0000-0500-00005C0B0000}"/>
    <hyperlink ref="E1456" location="'Oxygen Calibrations'!A2:T2" display="'Oxygen Calibrations'!A2:T2" xr:uid="{00000000-0004-0000-0500-00005D0B0000}"/>
    <hyperlink ref="D1457" location="Sensors!A2:F2" display="Sensors!A2:F2" xr:uid="{00000000-0004-0000-0500-00005E0B0000}"/>
    <hyperlink ref="E1457" location="'Oxygen Calibrations'!A2:T2" display="'Oxygen Calibrations'!A2:T2" xr:uid="{00000000-0004-0000-0500-00005F0B0000}"/>
    <hyperlink ref="D1458" location="Sensors!A2:F2" display="Sensors!A2:F2" xr:uid="{00000000-0004-0000-0500-0000600B0000}"/>
    <hyperlink ref="E1458" location="'Oxygen Calibrations'!A2:T2" display="'Oxygen Calibrations'!A2:T2" xr:uid="{00000000-0004-0000-0500-0000610B0000}"/>
    <hyperlink ref="D1459" location="Sensors!A2:F2" display="Sensors!A2:F2" xr:uid="{00000000-0004-0000-0500-0000620B0000}"/>
    <hyperlink ref="E1459" location="'Oxygen Calibrations'!A2:T2" display="'Oxygen Calibrations'!A2:T2" xr:uid="{00000000-0004-0000-0500-0000630B0000}"/>
    <hyperlink ref="D1460" location="Sensors!A2:F2" display="Sensors!A2:F2" xr:uid="{00000000-0004-0000-0500-0000640B0000}"/>
    <hyperlink ref="E1460" location="'Oxygen Calibrations'!A2:T2" display="'Oxygen Calibrations'!A2:T2" xr:uid="{00000000-0004-0000-0500-0000650B0000}"/>
    <hyperlink ref="D1461" location="Sensors!A2:F2" display="Sensors!A2:F2" xr:uid="{00000000-0004-0000-0500-0000660B0000}"/>
    <hyperlink ref="E1461" location="'Oxygen Calibrations'!A2:T2" display="'Oxygen Calibrations'!A2:T2" xr:uid="{00000000-0004-0000-0500-0000670B0000}"/>
    <hyperlink ref="D1462" location="Sensors!A2:F2" display="Sensors!A2:F2" xr:uid="{00000000-0004-0000-0500-0000680B0000}"/>
    <hyperlink ref="E1462" location="'Oxygen Calibrations'!A2:T2" display="'Oxygen Calibrations'!A2:T2" xr:uid="{00000000-0004-0000-0500-0000690B0000}"/>
    <hyperlink ref="D1463" location="Sensors!A2:F2" display="Sensors!A2:F2" xr:uid="{00000000-0004-0000-0500-00006A0B0000}"/>
    <hyperlink ref="E1463" location="'Oxygen Calibrations'!A2:T2" display="'Oxygen Calibrations'!A2:T2" xr:uid="{00000000-0004-0000-0500-00006B0B0000}"/>
    <hyperlink ref="D1464" location="Sensors!A2:F2" display="Sensors!A2:F2" xr:uid="{00000000-0004-0000-0500-00006C0B0000}"/>
    <hyperlink ref="E1464" location="'Oxygen Calibrations'!A2:T2" display="'Oxygen Calibrations'!A2:T2" xr:uid="{00000000-0004-0000-0500-00006D0B0000}"/>
    <hyperlink ref="D1465" location="Sensors!A2:F2" display="Sensors!A2:F2" xr:uid="{00000000-0004-0000-0500-00006E0B0000}"/>
    <hyperlink ref="E1465" location="'Oxygen Calibrations'!A2:T2" display="'Oxygen Calibrations'!A2:T2" xr:uid="{00000000-0004-0000-0500-00006F0B0000}"/>
    <hyperlink ref="D1466" location="Sensors!A2:F2" display="Sensors!A2:F2" xr:uid="{00000000-0004-0000-0500-0000700B0000}"/>
    <hyperlink ref="E1466" location="'Oxygen Calibrations'!A2:T2" display="'Oxygen Calibrations'!A2:T2" xr:uid="{00000000-0004-0000-0500-0000710B0000}"/>
    <hyperlink ref="D1467" location="Sensors!A2:F2" display="Sensors!A2:F2" xr:uid="{00000000-0004-0000-0500-0000720B0000}"/>
    <hyperlink ref="E1467" location="'Oxygen Calibrations'!A2:T2" display="'Oxygen Calibrations'!A2:T2" xr:uid="{00000000-0004-0000-0500-0000730B0000}"/>
    <hyperlink ref="D1468" location="Sensors!A2:F2" display="Sensors!A2:F2" xr:uid="{00000000-0004-0000-0500-0000740B0000}"/>
    <hyperlink ref="E1468" location="'Oxygen Calibrations'!A2:T2" display="'Oxygen Calibrations'!A2:T2" xr:uid="{00000000-0004-0000-0500-0000750B0000}"/>
    <hyperlink ref="D1469" location="Sensors!A2:F2" display="Sensors!A2:F2" xr:uid="{00000000-0004-0000-0500-0000760B0000}"/>
    <hyperlink ref="E1469" location="'Oxygen Calibrations'!A2:T2" display="'Oxygen Calibrations'!A2:T2" xr:uid="{00000000-0004-0000-0500-0000770B0000}"/>
    <hyperlink ref="D1470" location="Sensors!A2:F2" display="Sensors!A2:F2" xr:uid="{00000000-0004-0000-0500-0000780B0000}"/>
    <hyperlink ref="E1470" location="'Oxygen Calibrations'!A2:T2" display="'Oxygen Calibrations'!A2:T2" xr:uid="{00000000-0004-0000-0500-0000790B0000}"/>
    <hyperlink ref="D1471" location="Sensors!A2:F2" display="Sensors!A2:F2" xr:uid="{00000000-0004-0000-0500-00007A0B0000}"/>
    <hyperlink ref="E1471" location="'Oxygen Calibrations'!A2:T2" display="'Oxygen Calibrations'!A2:T2" xr:uid="{00000000-0004-0000-0500-00007B0B0000}"/>
    <hyperlink ref="D1472" location="Sensors!A2:F2" display="Sensors!A2:F2" xr:uid="{00000000-0004-0000-0500-00007C0B0000}"/>
    <hyperlink ref="E1472" location="'Oxygen Calibrations'!A2:T2" display="'Oxygen Calibrations'!A2:T2" xr:uid="{00000000-0004-0000-0500-00007D0B0000}"/>
    <hyperlink ref="D1473" location="Sensors!A2:F2" display="Sensors!A2:F2" xr:uid="{00000000-0004-0000-0500-00007E0B0000}"/>
    <hyperlink ref="E1473" location="'Oxygen Calibrations'!A2:T2" display="'Oxygen Calibrations'!A2:T2" xr:uid="{00000000-0004-0000-0500-00007F0B0000}"/>
    <hyperlink ref="D1474" location="Sensors!A2:F2" display="Sensors!A2:F2" xr:uid="{00000000-0004-0000-0500-0000800B0000}"/>
    <hyperlink ref="E1474" location="'Oxygen Calibrations'!A2:T2" display="'Oxygen Calibrations'!A2:T2" xr:uid="{00000000-0004-0000-0500-0000810B0000}"/>
    <hyperlink ref="D1475" location="Sensors!A2:F2" display="Sensors!A2:F2" xr:uid="{00000000-0004-0000-0500-0000820B0000}"/>
    <hyperlink ref="E1475" location="'Oxygen Calibrations'!A2:T2" display="'Oxygen Calibrations'!A2:T2" xr:uid="{00000000-0004-0000-0500-0000830B0000}"/>
    <hyperlink ref="D1476" location="Sensors!A2:F2" display="Sensors!A2:F2" xr:uid="{00000000-0004-0000-0500-0000840B0000}"/>
    <hyperlink ref="E1476" location="'Oxygen Calibrations'!A2:T2" display="'Oxygen Calibrations'!A2:T2" xr:uid="{00000000-0004-0000-0500-0000850B0000}"/>
    <hyperlink ref="D1477" location="Sensors!A2:F2" display="Sensors!A2:F2" xr:uid="{00000000-0004-0000-0500-0000860B0000}"/>
    <hyperlink ref="E1477" location="'Oxygen Calibrations'!A2:T2" display="'Oxygen Calibrations'!A2:T2" xr:uid="{00000000-0004-0000-0500-0000870B0000}"/>
    <hyperlink ref="D1478" location="Sensors!A2:F2" display="Sensors!A2:F2" xr:uid="{00000000-0004-0000-0500-0000880B0000}"/>
    <hyperlink ref="E1478" location="'Oxygen Calibrations'!A2:T2" display="'Oxygen Calibrations'!A2:T2" xr:uid="{00000000-0004-0000-0500-0000890B0000}"/>
    <hyperlink ref="D1479" location="Sensors!A2:F2" display="Sensors!A2:F2" xr:uid="{00000000-0004-0000-0500-00008A0B0000}"/>
    <hyperlink ref="E1479" location="'Oxygen Calibrations'!A2:T2" display="'Oxygen Calibrations'!A2:T2" xr:uid="{00000000-0004-0000-0500-00008B0B0000}"/>
    <hyperlink ref="D1480" location="Sensors!A2:F2" display="Sensors!A2:F2" xr:uid="{00000000-0004-0000-0500-00008C0B0000}"/>
    <hyperlink ref="E1480" location="'Oxygen Calibrations'!A2:T2" display="'Oxygen Calibrations'!A2:T2" xr:uid="{00000000-0004-0000-0500-00008D0B0000}"/>
    <hyperlink ref="D1481" location="Sensors!A2:F2" display="Sensors!A2:F2" xr:uid="{00000000-0004-0000-0500-00008E0B0000}"/>
    <hyperlink ref="E1481" location="'Oxygen Calibrations'!A2:T2" display="'Oxygen Calibrations'!A2:T2" xr:uid="{00000000-0004-0000-0500-00008F0B0000}"/>
    <hyperlink ref="D1482" location="Sensors!A2:F2" display="Sensors!A2:F2" xr:uid="{00000000-0004-0000-0500-0000900B0000}"/>
    <hyperlink ref="E1482" location="'Oxygen Calibrations'!A2:T2" display="'Oxygen Calibrations'!A2:T2" xr:uid="{00000000-0004-0000-0500-0000910B0000}"/>
    <hyperlink ref="D1483" location="Sensors!A2:F2" display="Sensors!A2:F2" xr:uid="{00000000-0004-0000-0500-0000920B0000}"/>
    <hyperlink ref="E1483" location="'Oxygen Calibrations'!A2:T2" display="'Oxygen Calibrations'!A2:T2" xr:uid="{00000000-0004-0000-0500-0000930B0000}"/>
    <hyperlink ref="D1484" location="Sensors!A2:F2" display="Sensors!A2:F2" xr:uid="{00000000-0004-0000-0500-0000940B0000}"/>
    <hyperlink ref="E1484" location="'Oxygen Calibrations'!A2:T2" display="'Oxygen Calibrations'!A2:T2" xr:uid="{00000000-0004-0000-0500-0000950B0000}"/>
    <hyperlink ref="D1485" location="Sensors!A2:F2" display="Sensors!A2:F2" xr:uid="{00000000-0004-0000-0500-0000960B0000}"/>
    <hyperlink ref="E1485" location="'Oxygen Calibrations'!A2:T2" display="'Oxygen Calibrations'!A2:T2" xr:uid="{00000000-0004-0000-0500-0000970B0000}"/>
    <hyperlink ref="D1486" location="Sensors!A2:F2" display="Sensors!A2:F2" xr:uid="{00000000-0004-0000-0500-0000980B0000}"/>
    <hyperlink ref="E1486" location="'Oxygen Calibrations'!A2:T2" display="'Oxygen Calibrations'!A2:T2" xr:uid="{00000000-0004-0000-0500-0000990B0000}"/>
    <hyperlink ref="D1487" location="Sensors!A2:F2" display="Sensors!A2:F2" xr:uid="{00000000-0004-0000-0500-00009A0B0000}"/>
    <hyperlink ref="E1487" location="'Oxygen Calibrations'!A2:T2" display="'Oxygen Calibrations'!A2:T2" xr:uid="{00000000-0004-0000-0500-00009B0B0000}"/>
    <hyperlink ref="D1488" location="Sensors!A2:F2" display="Sensors!A2:F2" xr:uid="{00000000-0004-0000-0500-00009C0B0000}"/>
    <hyperlink ref="E1488" location="'Oxygen Calibrations'!A2:T2" display="'Oxygen Calibrations'!A2:T2" xr:uid="{00000000-0004-0000-0500-00009D0B0000}"/>
    <hyperlink ref="D1489" location="Sensors!A2:F2" display="Sensors!A2:F2" xr:uid="{00000000-0004-0000-0500-00009E0B0000}"/>
    <hyperlink ref="E1489" location="'Oxygen Calibrations'!A2:T2" display="'Oxygen Calibrations'!A2:T2" xr:uid="{00000000-0004-0000-0500-00009F0B0000}"/>
    <hyperlink ref="D1490" location="Sensors!A2:F2" display="Sensors!A2:F2" xr:uid="{00000000-0004-0000-0500-0000A00B0000}"/>
    <hyperlink ref="E1490" location="'Oxygen Calibrations'!A2:T2" display="'Oxygen Calibrations'!A2:T2" xr:uid="{00000000-0004-0000-0500-0000A10B0000}"/>
    <hyperlink ref="D1491" location="Sensors!A2:F2" display="Sensors!A2:F2" xr:uid="{00000000-0004-0000-0500-0000A20B0000}"/>
    <hyperlink ref="E1491" location="'Oxygen Calibrations'!A2:T2" display="'Oxygen Calibrations'!A2:T2" xr:uid="{00000000-0004-0000-0500-0000A30B0000}"/>
    <hyperlink ref="D1492" location="Sensors!A2:F2" display="Sensors!A2:F2" xr:uid="{00000000-0004-0000-0500-0000A40B0000}"/>
    <hyperlink ref="E1492" location="'Oxygen Calibrations'!A2:T2" display="'Oxygen Calibrations'!A2:T2" xr:uid="{00000000-0004-0000-0500-0000A50B0000}"/>
    <hyperlink ref="D1493" location="Sensors!A2:F2" display="Sensors!A2:F2" xr:uid="{00000000-0004-0000-0500-0000A60B0000}"/>
    <hyperlink ref="E1493" location="'Oxygen Calibrations'!A2:T2" display="'Oxygen Calibrations'!A2:T2" xr:uid="{00000000-0004-0000-0500-0000A70B0000}"/>
    <hyperlink ref="D1494" location="Sensors!A2:F2" display="Sensors!A2:F2" xr:uid="{00000000-0004-0000-0500-0000A80B0000}"/>
    <hyperlink ref="E1494" location="'Oxygen Calibrations'!A2:T2" display="'Oxygen Calibrations'!A2:T2" xr:uid="{00000000-0004-0000-0500-0000A90B0000}"/>
    <hyperlink ref="D1495" location="Sensors!A2:F2" display="Sensors!A2:F2" xr:uid="{00000000-0004-0000-0500-0000AA0B0000}"/>
    <hyperlink ref="E1495" location="'Oxygen Calibrations'!A2:T2" display="'Oxygen Calibrations'!A2:T2" xr:uid="{00000000-0004-0000-0500-0000AB0B0000}"/>
    <hyperlink ref="D1496" location="Sensors!A2:F2" display="Sensors!A2:F2" xr:uid="{00000000-0004-0000-0500-0000AC0B0000}"/>
    <hyperlink ref="E1496" location="'Oxygen Calibrations'!A2:T2" display="'Oxygen Calibrations'!A2:T2" xr:uid="{00000000-0004-0000-0500-0000AD0B0000}"/>
    <hyperlink ref="D1497" location="Sensors!A2:F2" display="Sensors!A2:F2" xr:uid="{00000000-0004-0000-0500-0000AE0B0000}"/>
    <hyperlink ref="E1497" location="'Oxygen Calibrations'!A2:T2" display="'Oxygen Calibrations'!A2:T2" xr:uid="{00000000-0004-0000-0500-0000AF0B0000}"/>
    <hyperlink ref="D1498" location="Sensors!A2:F2" display="Sensors!A2:F2" xr:uid="{00000000-0004-0000-0500-0000B00B0000}"/>
    <hyperlink ref="E1498" location="'Oxygen Calibrations'!A2:T2" display="'Oxygen Calibrations'!A2:T2" xr:uid="{00000000-0004-0000-0500-0000B10B0000}"/>
    <hyperlink ref="D1499" location="Sensors!A2:F2" display="Sensors!A2:F2" xr:uid="{00000000-0004-0000-0500-0000B20B0000}"/>
    <hyperlink ref="E1499" location="'Oxygen Calibrations'!A2:T2" display="'Oxygen Calibrations'!A2:T2" xr:uid="{00000000-0004-0000-0500-0000B30B0000}"/>
    <hyperlink ref="D1500" location="Sensors!A2:F2" display="Sensors!A2:F2" xr:uid="{00000000-0004-0000-0500-0000B40B0000}"/>
    <hyperlink ref="E1500" location="'Oxygen Calibrations'!A2:T2" display="'Oxygen Calibrations'!A2:T2" xr:uid="{00000000-0004-0000-0500-0000B50B0000}"/>
    <hyperlink ref="D1501" location="Sensors!A2:F2" display="Sensors!A2:F2" xr:uid="{00000000-0004-0000-0500-0000B60B0000}"/>
    <hyperlink ref="E1501" location="'Oxygen Calibrations'!A2:T2" display="'Oxygen Calibrations'!A2:T2" xr:uid="{00000000-0004-0000-0500-0000B70B0000}"/>
    <hyperlink ref="D1502" location="Sensors!A2:F2" display="Sensors!A2:F2" xr:uid="{00000000-0004-0000-0500-0000B80B0000}"/>
    <hyperlink ref="E1502" location="'Oxygen Calibrations'!A2:T2" display="'Oxygen Calibrations'!A2:T2" xr:uid="{00000000-0004-0000-0500-0000B90B0000}"/>
    <hyperlink ref="D1503" location="Sensors!A2:F2" display="Sensors!A2:F2" xr:uid="{00000000-0004-0000-0500-0000BA0B0000}"/>
    <hyperlink ref="E1503" location="'Oxygen Calibrations'!A2:T2" display="'Oxygen Calibrations'!A2:T2" xr:uid="{00000000-0004-0000-0500-0000BB0B0000}"/>
    <hyperlink ref="D1504" location="Sensors!A2:F2" display="Sensors!A2:F2" xr:uid="{00000000-0004-0000-0500-0000BC0B0000}"/>
    <hyperlink ref="E1504" location="'Oxygen Calibrations'!A2:T2" display="'Oxygen Calibrations'!A2:T2" xr:uid="{00000000-0004-0000-0500-0000BD0B0000}"/>
    <hyperlink ref="D1505" location="Sensors!A2:F2" display="Sensors!A2:F2" xr:uid="{00000000-0004-0000-0500-0000BE0B0000}"/>
    <hyperlink ref="E1505" location="'Oxygen Calibrations'!A2:T2" display="'Oxygen Calibrations'!A2:T2" xr:uid="{00000000-0004-0000-0500-0000BF0B0000}"/>
    <hyperlink ref="D1506" location="Sensors!A2:F2" display="Sensors!A2:F2" xr:uid="{00000000-0004-0000-0500-0000C00B0000}"/>
    <hyperlink ref="E1506" location="'Oxygen Calibrations'!A2:T2" display="'Oxygen Calibrations'!A2:T2" xr:uid="{00000000-0004-0000-0500-0000C10B0000}"/>
    <hyperlink ref="D1507" location="Sensors!A2:F2" display="Sensors!A2:F2" xr:uid="{00000000-0004-0000-0500-0000C20B0000}"/>
    <hyperlink ref="E1507" location="'Oxygen Calibrations'!A2:T2" display="'Oxygen Calibrations'!A2:T2" xr:uid="{00000000-0004-0000-0500-0000C30B0000}"/>
    <hyperlink ref="D1508" location="Sensors!A2:F2" display="Sensors!A2:F2" xr:uid="{00000000-0004-0000-0500-0000C40B0000}"/>
    <hyperlink ref="E1508" location="'Oxygen Calibrations'!A2:T2" display="'Oxygen Calibrations'!A2:T2" xr:uid="{00000000-0004-0000-0500-0000C50B0000}"/>
    <hyperlink ref="D1509" location="Sensors!A2:F2" display="Sensors!A2:F2" xr:uid="{00000000-0004-0000-0500-0000C60B0000}"/>
    <hyperlink ref="E1509" location="'Oxygen Calibrations'!A2:T2" display="'Oxygen Calibrations'!A2:T2" xr:uid="{00000000-0004-0000-0500-0000C70B0000}"/>
    <hyperlink ref="D1510" location="Sensors!A2:F2" display="Sensors!A2:F2" xr:uid="{00000000-0004-0000-0500-0000C80B0000}"/>
    <hyperlink ref="E1510" location="'Oxygen Calibrations'!A2:T2" display="'Oxygen Calibrations'!A2:T2" xr:uid="{00000000-0004-0000-0500-0000C90B0000}"/>
    <hyperlink ref="D1511" location="Sensors!A2:F2" display="Sensors!A2:F2" xr:uid="{00000000-0004-0000-0500-0000CA0B0000}"/>
    <hyperlink ref="E1511" location="'Oxygen Calibrations'!A2:T2" display="'Oxygen Calibrations'!A2:T2" xr:uid="{00000000-0004-0000-0500-0000CB0B0000}"/>
    <hyperlink ref="D1512" location="Sensors!A2:F2" display="Sensors!A2:F2" xr:uid="{00000000-0004-0000-0500-0000CC0B0000}"/>
    <hyperlink ref="E1512" location="'Oxygen Calibrations'!A2:T2" display="'Oxygen Calibrations'!A2:T2" xr:uid="{00000000-0004-0000-0500-0000CD0B0000}"/>
    <hyperlink ref="D1513" location="Sensors!A2:F2" display="Sensors!A2:F2" xr:uid="{00000000-0004-0000-0500-0000CE0B0000}"/>
    <hyperlink ref="E1513" location="'Oxygen Calibrations'!A2:T2" display="'Oxygen Calibrations'!A2:T2" xr:uid="{00000000-0004-0000-0500-0000CF0B0000}"/>
    <hyperlink ref="D1514" location="Sensors!A2:F2" display="Sensors!A2:F2" xr:uid="{00000000-0004-0000-0500-0000D00B0000}"/>
    <hyperlink ref="E1514" location="'Oxygen Calibrations'!A2:T2" display="'Oxygen Calibrations'!A2:T2" xr:uid="{00000000-0004-0000-0500-0000D10B0000}"/>
    <hyperlink ref="D1515" location="Sensors!A2:F2" display="Sensors!A2:F2" xr:uid="{00000000-0004-0000-0500-0000D20B0000}"/>
    <hyperlink ref="E1515" location="'Oxygen Calibrations'!A2:T2" display="'Oxygen Calibrations'!A2:T2" xr:uid="{00000000-0004-0000-0500-0000D30B0000}"/>
    <hyperlink ref="D1516" location="Sensors!A2:F2" display="Sensors!A2:F2" xr:uid="{00000000-0004-0000-0500-0000D40B0000}"/>
    <hyperlink ref="E1516" location="'Oxygen Calibrations'!A2:T2" display="'Oxygen Calibrations'!A2:T2" xr:uid="{00000000-0004-0000-0500-0000D50B0000}"/>
    <hyperlink ref="D1517" location="Sensors!A2:F2" display="Sensors!A2:F2" xr:uid="{00000000-0004-0000-0500-0000D60B0000}"/>
    <hyperlink ref="E1517" location="'Oxygen Calibrations'!A2:T2" display="'Oxygen Calibrations'!A2:T2" xr:uid="{00000000-0004-0000-0500-0000D70B0000}"/>
    <hyperlink ref="D1518" location="Sensors!A2:F2" display="Sensors!A2:F2" xr:uid="{00000000-0004-0000-0500-0000D80B0000}"/>
    <hyperlink ref="E1518" location="'Oxygen Calibrations'!A2:T2" display="'Oxygen Calibrations'!A2:T2" xr:uid="{00000000-0004-0000-0500-0000D90B0000}"/>
    <hyperlink ref="D1519" location="Sensors!A2:F2" display="Sensors!A2:F2" xr:uid="{00000000-0004-0000-0500-0000DA0B0000}"/>
    <hyperlink ref="E1519" location="'Oxygen Calibrations'!A2:T2" display="'Oxygen Calibrations'!A2:T2" xr:uid="{00000000-0004-0000-0500-0000DB0B0000}"/>
    <hyperlink ref="D1520" location="Sensors!A2:F2" display="Sensors!A2:F2" xr:uid="{00000000-0004-0000-0500-0000DC0B0000}"/>
    <hyperlink ref="E1520" location="'Oxygen Calibrations'!A2:T2" display="'Oxygen Calibrations'!A2:T2" xr:uid="{00000000-0004-0000-0500-0000DD0B0000}"/>
    <hyperlink ref="D1521" location="Sensors!A2:F2" display="Sensors!A2:F2" xr:uid="{00000000-0004-0000-0500-0000DE0B0000}"/>
    <hyperlink ref="E1521" location="'Oxygen Calibrations'!A2:T2" display="'Oxygen Calibrations'!A2:T2" xr:uid="{00000000-0004-0000-0500-0000DF0B0000}"/>
    <hyperlink ref="D1522" location="Sensors!A2:F2" display="Sensors!A2:F2" xr:uid="{00000000-0004-0000-0500-0000E00B0000}"/>
    <hyperlink ref="E1522" location="'Oxygen Calibrations'!A2:T2" display="'Oxygen Calibrations'!A2:T2" xr:uid="{00000000-0004-0000-0500-0000E10B0000}"/>
    <hyperlink ref="D1523" location="Sensors!A2:F2" display="Sensors!A2:F2" xr:uid="{00000000-0004-0000-0500-0000E20B0000}"/>
    <hyperlink ref="E1523" location="'Oxygen Calibrations'!A2:T2" display="'Oxygen Calibrations'!A2:T2" xr:uid="{00000000-0004-0000-0500-0000E30B0000}"/>
    <hyperlink ref="D1524" location="Sensors!A2:F2" display="Sensors!A2:F2" xr:uid="{00000000-0004-0000-0500-0000E40B0000}"/>
    <hyperlink ref="E1524" location="'Oxygen Calibrations'!A2:T2" display="'Oxygen Calibrations'!A2:T2" xr:uid="{00000000-0004-0000-0500-0000E50B0000}"/>
    <hyperlink ref="D1525" location="Sensors!A2:F2" display="Sensors!A2:F2" xr:uid="{00000000-0004-0000-0500-0000E60B0000}"/>
    <hyperlink ref="E1525" location="'Oxygen Calibrations'!A2:T2" display="'Oxygen Calibrations'!A2:T2" xr:uid="{00000000-0004-0000-0500-0000E70B0000}"/>
    <hyperlink ref="D1526" location="Sensors!A2:F2" display="Sensors!A2:F2" xr:uid="{00000000-0004-0000-0500-0000E80B0000}"/>
    <hyperlink ref="E1526" location="'Oxygen Calibrations'!A2:T2" display="'Oxygen Calibrations'!A2:T2" xr:uid="{00000000-0004-0000-0500-0000E90B0000}"/>
    <hyperlink ref="D1527" location="Sensors!A2:F2" display="Sensors!A2:F2" xr:uid="{00000000-0004-0000-0500-0000EA0B0000}"/>
    <hyperlink ref="E1527" location="'Oxygen Calibrations'!A2:T2" display="'Oxygen Calibrations'!A2:T2" xr:uid="{00000000-0004-0000-0500-0000EB0B0000}"/>
    <hyperlink ref="D1528" location="Sensors!A2:F2" display="Sensors!A2:F2" xr:uid="{00000000-0004-0000-0500-0000EC0B0000}"/>
    <hyperlink ref="E1528" location="'Oxygen Calibrations'!A2:T2" display="'Oxygen Calibrations'!A2:T2" xr:uid="{00000000-0004-0000-0500-0000ED0B0000}"/>
    <hyperlink ref="D1529" location="Sensors!A2:F2" display="Sensors!A2:F2" xr:uid="{00000000-0004-0000-0500-0000EE0B0000}"/>
    <hyperlink ref="E1529" location="'Oxygen Calibrations'!A2:T2" display="'Oxygen Calibrations'!A2:T2" xr:uid="{00000000-0004-0000-0500-0000EF0B0000}"/>
    <hyperlink ref="D1530" location="Sensors!A2:F2" display="Sensors!A2:F2" xr:uid="{00000000-0004-0000-0500-0000F00B0000}"/>
    <hyperlink ref="E1530" location="'Oxygen Calibrations'!A2:T2" display="'Oxygen Calibrations'!A2:T2" xr:uid="{00000000-0004-0000-0500-0000F10B0000}"/>
    <hyperlink ref="D1531" location="Sensors!A2:F2" display="Sensors!A2:F2" xr:uid="{00000000-0004-0000-0500-0000F20B0000}"/>
    <hyperlink ref="E1531" location="'Oxygen Calibrations'!A2:T2" display="'Oxygen Calibrations'!A2:T2" xr:uid="{00000000-0004-0000-0500-0000F30B0000}"/>
    <hyperlink ref="D1532" location="Sensors!A2:F2" display="Sensors!A2:F2" xr:uid="{00000000-0004-0000-0500-0000F40B0000}"/>
    <hyperlink ref="E1532" location="'Oxygen Calibrations'!A2:T2" display="'Oxygen Calibrations'!A2:T2" xr:uid="{00000000-0004-0000-0500-0000F50B0000}"/>
    <hyperlink ref="D1533" location="Sensors!A2:F2" display="Sensors!A2:F2" xr:uid="{00000000-0004-0000-0500-0000F60B0000}"/>
    <hyperlink ref="E1533" location="'Oxygen Calibrations'!A2:T2" display="'Oxygen Calibrations'!A2:T2" xr:uid="{00000000-0004-0000-0500-0000F70B0000}"/>
    <hyperlink ref="D1534" location="Sensors!A2:F2" display="Sensors!A2:F2" xr:uid="{00000000-0004-0000-0500-0000F80B0000}"/>
    <hyperlink ref="E1534" location="'Oxygen Calibrations'!A2:T2" display="'Oxygen Calibrations'!A2:T2" xr:uid="{00000000-0004-0000-0500-0000F90B0000}"/>
    <hyperlink ref="D1535" location="Sensors!A2:F2" display="Sensors!A2:F2" xr:uid="{00000000-0004-0000-0500-0000FA0B0000}"/>
    <hyperlink ref="E1535" location="'Oxygen Calibrations'!A2:T2" display="'Oxygen Calibrations'!A2:T2" xr:uid="{00000000-0004-0000-0500-0000FB0B0000}"/>
    <hyperlink ref="D1536" location="Sensors!A2:F2" display="Sensors!A2:F2" xr:uid="{00000000-0004-0000-0500-0000FC0B0000}"/>
    <hyperlink ref="E1536" location="'Oxygen Calibrations'!A2:T2" display="'Oxygen Calibrations'!A2:T2" xr:uid="{00000000-0004-0000-0500-0000FD0B0000}"/>
    <hyperlink ref="D1537" location="Sensors!A2:F2" display="Sensors!A2:F2" xr:uid="{00000000-0004-0000-0500-0000FE0B0000}"/>
    <hyperlink ref="E1537" location="'Oxygen Calibrations'!A2:T2" display="'Oxygen Calibrations'!A2:T2" xr:uid="{00000000-0004-0000-0500-0000FF0B0000}"/>
    <hyperlink ref="D1538" location="Sensors!A2:F2" display="Sensors!A2:F2" xr:uid="{00000000-0004-0000-0500-0000000C0000}"/>
    <hyperlink ref="E1538" location="'Oxygen Calibrations'!A2:T2" display="'Oxygen Calibrations'!A2:T2" xr:uid="{00000000-0004-0000-0500-0000010C0000}"/>
    <hyperlink ref="D1539" location="Sensors!A2:F2" display="Sensors!A2:F2" xr:uid="{00000000-0004-0000-0500-0000020C0000}"/>
    <hyperlink ref="E1539" location="'Oxygen Calibrations'!A2:T2" display="'Oxygen Calibrations'!A2:T2" xr:uid="{00000000-0004-0000-0500-0000030C0000}"/>
    <hyperlink ref="D1540" location="Sensors!A2:F2" display="Sensors!A2:F2" xr:uid="{00000000-0004-0000-0500-0000040C0000}"/>
    <hyperlink ref="E1540" location="'Oxygen Calibrations'!A2:T2" display="'Oxygen Calibrations'!A2:T2" xr:uid="{00000000-0004-0000-0500-0000050C0000}"/>
    <hyperlink ref="D1541" location="Sensors!A2:F2" display="Sensors!A2:F2" xr:uid="{00000000-0004-0000-0500-0000060C0000}"/>
    <hyperlink ref="E1541" location="'Oxygen Calibrations'!A2:T2" display="'Oxygen Calibrations'!A2:T2" xr:uid="{00000000-0004-0000-0500-0000070C0000}"/>
    <hyperlink ref="D1542" location="Sensors!A2:F2" display="Sensors!A2:F2" xr:uid="{00000000-0004-0000-0500-0000080C0000}"/>
    <hyperlink ref="E1542" location="'Oxygen Calibrations'!A2:T2" display="'Oxygen Calibrations'!A2:T2" xr:uid="{00000000-0004-0000-0500-0000090C0000}"/>
    <hyperlink ref="D1543" location="Sensors!A2:F2" display="Sensors!A2:F2" xr:uid="{00000000-0004-0000-0500-00000A0C0000}"/>
    <hyperlink ref="E1543" location="'Oxygen Calibrations'!A2:T2" display="'Oxygen Calibrations'!A2:T2" xr:uid="{00000000-0004-0000-0500-00000B0C0000}"/>
    <hyperlink ref="D1544" location="Sensors!A2:F2" display="Sensors!A2:F2" xr:uid="{00000000-0004-0000-0500-00000C0C0000}"/>
    <hyperlink ref="E1544" location="'Oxygen Calibrations'!A2:T2" display="'Oxygen Calibrations'!A2:T2" xr:uid="{00000000-0004-0000-0500-00000D0C0000}"/>
    <hyperlink ref="D1545" location="Sensors!A2:F2" display="Sensors!A2:F2" xr:uid="{00000000-0004-0000-0500-00000E0C0000}"/>
    <hyperlink ref="E1545" location="'Oxygen Calibrations'!A2:T2" display="'Oxygen Calibrations'!A2:T2" xr:uid="{00000000-0004-0000-0500-00000F0C0000}"/>
    <hyperlink ref="D1546" location="Sensors!A2:F2" display="Sensors!A2:F2" xr:uid="{00000000-0004-0000-0500-0000100C0000}"/>
    <hyperlink ref="E1546" location="'Oxygen Calibrations'!A2:T2" display="'Oxygen Calibrations'!A2:T2" xr:uid="{00000000-0004-0000-0500-0000110C0000}"/>
    <hyperlink ref="D1547" location="Sensors!A2:F2" display="Sensors!A2:F2" xr:uid="{00000000-0004-0000-0500-0000120C0000}"/>
    <hyperlink ref="E1547" location="'Oxygen Calibrations'!A2:T2" display="'Oxygen Calibrations'!A2:T2" xr:uid="{00000000-0004-0000-0500-0000130C0000}"/>
    <hyperlink ref="D1548" location="Sensors!A2:F2" display="Sensors!A2:F2" xr:uid="{00000000-0004-0000-0500-0000140C0000}"/>
    <hyperlink ref="E1548" location="'Oxygen Calibrations'!A2:T2" display="'Oxygen Calibrations'!A2:T2" xr:uid="{00000000-0004-0000-0500-0000150C0000}"/>
    <hyperlink ref="D1549" location="Sensors!A2:F2" display="Sensors!A2:F2" xr:uid="{00000000-0004-0000-0500-0000160C0000}"/>
    <hyperlink ref="E1549" location="'Oxygen Calibrations'!A2:T2" display="'Oxygen Calibrations'!A2:T2" xr:uid="{00000000-0004-0000-0500-0000170C0000}"/>
    <hyperlink ref="D1550" location="Sensors!A2:F2" display="Sensors!A2:F2" xr:uid="{00000000-0004-0000-0500-0000180C0000}"/>
    <hyperlink ref="E1550" location="'Oxygen Calibrations'!A2:T2" display="'Oxygen Calibrations'!A2:T2" xr:uid="{00000000-0004-0000-0500-0000190C0000}"/>
    <hyperlink ref="D1551" location="Sensors!A2:F2" display="Sensors!A2:F2" xr:uid="{00000000-0004-0000-0500-00001A0C0000}"/>
    <hyperlink ref="E1551" location="'Oxygen Calibrations'!A2:T2" display="'Oxygen Calibrations'!A2:T2" xr:uid="{00000000-0004-0000-0500-00001B0C0000}"/>
    <hyperlink ref="D1552" location="Sensors!A2:F2" display="Sensors!A2:F2" xr:uid="{00000000-0004-0000-0500-00001C0C0000}"/>
    <hyperlink ref="E1552" location="'Oxygen Calibrations'!A2:T2" display="'Oxygen Calibrations'!A2:T2" xr:uid="{00000000-0004-0000-0500-00001D0C0000}"/>
    <hyperlink ref="D1553" location="Sensors!A2:F2" display="Sensors!A2:F2" xr:uid="{00000000-0004-0000-0500-00001E0C0000}"/>
    <hyperlink ref="E1553" location="'Oxygen Calibrations'!A2:T2" display="'Oxygen Calibrations'!A2:T2" xr:uid="{00000000-0004-0000-0500-00001F0C0000}"/>
    <hyperlink ref="D1554" location="Sensors!A2:F2" display="Sensors!A2:F2" xr:uid="{00000000-0004-0000-0500-0000200C0000}"/>
    <hyperlink ref="E1554" location="'Oxygen Calibrations'!A2:T2" display="'Oxygen Calibrations'!A2:T2" xr:uid="{00000000-0004-0000-0500-0000210C0000}"/>
    <hyperlink ref="D1555" location="Sensors!A2:F2" display="Sensors!A2:F2" xr:uid="{00000000-0004-0000-0500-0000220C0000}"/>
    <hyperlink ref="E1555" location="'Oxygen Calibrations'!A2:T2" display="'Oxygen Calibrations'!A2:T2" xr:uid="{00000000-0004-0000-0500-0000230C0000}"/>
    <hyperlink ref="D1556" location="Sensors!A2:F2" display="Sensors!A2:F2" xr:uid="{00000000-0004-0000-0500-0000240C0000}"/>
    <hyperlink ref="E1556" location="'Oxygen Calibrations'!A2:T2" display="'Oxygen Calibrations'!A2:T2" xr:uid="{00000000-0004-0000-0500-0000250C0000}"/>
    <hyperlink ref="D1557" location="Sensors!A2:F2" display="Sensors!A2:F2" xr:uid="{00000000-0004-0000-0500-0000260C0000}"/>
    <hyperlink ref="E1557" location="'Oxygen Calibrations'!A2:T2" display="'Oxygen Calibrations'!A2:T2" xr:uid="{00000000-0004-0000-0500-0000270C0000}"/>
    <hyperlink ref="D1558" location="Sensors!A2:F2" display="Sensors!A2:F2" xr:uid="{00000000-0004-0000-0500-0000280C0000}"/>
    <hyperlink ref="E1558" location="'Oxygen Calibrations'!A2:T2" display="'Oxygen Calibrations'!A2:T2" xr:uid="{00000000-0004-0000-0500-0000290C0000}"/>
    <hyperlink ref="D1559" location="Sensors!A2:F2" display="Sensors!A2:F2" xr:uid="{00000000-0004-0000-0500-00002A0C0000}"/>
    <hyperlink ref="E1559" location="'Oxygen Calibrations'!A2:T2" display="'Oxygen Calibrations'!A2:T2" xr:uid="{00000000-0004-0000-0500-00002B0C0000}"/>
    <hyperlink ref="D1560" location="Sensors!A2:F2" display="Sensors!A2:F2" xr:uid="{00000000-0004-0000-0500-00002C0C0000}"/>
    <hyperlink ref="E1560" location="'Oxygen Calibrations'!A2:T2" display="'Oxygen Calibrations'!A2:T2" xr:uid="{00000000-0004-0000-0500-00002D0C0000}"/>
    <hyperlink ref="D1561" location="Sensors!A2:F2" display="Sensors!A2:F2" xr:uid="{00000000-0004-0000-0500-00002E0C0000}"/>
    <hyperlink ref="E1561" location="'Oxygen Calibrations'!A2:T2" display="'Oxygen Calibrations'!A2:T2" xr:uid="{00000000-0004-0000-0500-00002F0C0000}"/>
    <hyperlink ref="D1562" location="Sensors!A2:F2" display="Sensors!A2:F2" xr:uid="{00000000-0004-0000-0500-0000300C0000}"/>
    <hyperlink ref="E1562" location="'Oxygen Calibrations'!A2:T2" display="'Oxygen Calibrations'!A2:T2" xr:uid="{00000000-0004-0000-0500-0000310C0000}"/>
    <hyperlink ref="D1563" location="Sensors!A2:F2" display="Sensors!A2:F2" xr:uid="{00000000-0004-0000-0500-0000320C0000}"/>
    <hyperlink ref="E1563" location="'Oxygen Calibrations'!A2:T2" display="'Oxygen Calibrations'!A2:T2" xr:uid="{00000000-0004-0000-0500-0000330C0000}"/>
    <hyperlink ref="D1564" location="Sensors!A2:F2" display="Sensors!A2:F2" xr:uid="{00000000-0004-0000-0500-0000340C0000}"/>
    <hyperlink ref="E1564" location="'Oxygen Calibrations'!A2:T2" display="'Oxygen Calibrations'!A2:T2" xr:uid="{00000000-0004-0000-0500-0000350C0000}"/>
    <hyperlink ref="D1565" location="Sensors!A2:F2" display="Sensors!A2:F2" xr:uid="{00000000-0004-0000-0500-0000360C0000}"/>
    <hyperlink ref="E1565" location="'Oxygen Calibrations'!A2:T2" display="'Oxygen Calibrations'!A2:T2" xr:uid="{00000000-0004-0000-0500-0000370C0000}"/>
    <hyperlink ref="D1566" location="Sensors!A2:F2" display="Sensors!A2:F2" xr:uid="{00000000-0004-0000-0500-0000380C0000}"/>
    <hyperlink ref="E1566" location="'Oxygen Calibrations'!A2:T2" display="'Oxygen Calibrations'!A2:T2" xr:uid="{00000000-0004-0000-0500-0000390C0000}"/>
    <hyperlink ref="D1567" location="Sensors!A2:F2" display="Sensors!A2:F2" xr:uid="{00000000-0004-0000-0500-00003A0C0000}"/>
    <hyperlink ref="E1567" location="'Oxygen Calibrations'!A2:T2" display="'Oxygen Calibrations'!A2:T2" xr:uid="{00000000-0004-0000-0500-00003B0C0000}"/>
    <hyperlink ref="D1568" location="Sensors!A2:F2" display="Sensors!A2:F2" xr:uid="{00000000-0004-0000-0500-00003C0C0000}"/>
    <hyperlink ref="E1568" location="'Oxygen Calibrations'!A2:T2" display="'Oxygen Calibrations'!A2:T2" xr:uid="{00000000-0004-0000-0500-00003D0C0000}"/>
    <hyperlink ref="D1569" location="Sensors!A2:F2" display="Sensors!A2:F2" xr:uid="{00000000-0004-0000-0500-00003E0C0000}"/>
    <hyperlink ref="E1569" location="'Oxygen Calibrations'!A2:T2" display="'Oxygen Calibrations'!A2:T2" xr:uid="{00000000-0004-0000-0500-00003F0C0000}"/>
    <hyperlink ref="D1570" location="Sensors!A2:F2" display="Sensors!A2:F2" xr:uid="{00000000-0004-0000-0500-0000400C0000}"/>
    <hyperlink ref="E1570" location="'Oxygen Calibrations'!A2:T2" display="'Oxygen Calibrations'!A2:T2" xr:uid="{00000000-0004-0000-0500-0000410C0000}"/>
    <hyperlink ref="D1571" location="Sensors!A2:F2" display="Sensors!A2:F2" xr:uid="{00000000-0004-0000-0500-0000420C0000}"/>
    <hyperlink ref="E1571" location="'Oxygen Calibrations'!A2:T2" display="'Oxygen Calibrations'!A2:T2" xr:uid="{00000000-0004-0000-0500-0000430C0000}"/>
    <hyperlink ref="D1572" location="Sensors!A2:F2" display="Sensors!A2:F2" xr:uid="{00000000-0004-0000-0500-0000440C0000}"/>
    <hyperlink ref="E1572" location="'Oxygen Calibrations'!A2:T2" display="'Oxygen Calibrations'!A2:T2" xr:uid="{00000000-0004-0000-0500-0000450C0000}"/>
    <hyperlink ref="D1573" location="Sensors!A2:F2" display="Sensors!A2:F2" xr:uid="{00000000-0004-0000-0500-0000460C0000}"/>
    <hyperlink ref="E1573" location="'Oxygen Calibrations'!A2:T2" display="'Oxygen Calibrations'!A2:T2" xr:uid="{00000000-0004-0000-0500-0000470C0000}"/>
    <hyperlink ref="D1574" location="Sensors!A2:F2" display="Sensors!A2:F2" xr:uid="{00000000-0004-0000-0500-0000480C0000}"/>
    <hyperlink ref="E1574" location="'Oxygen Calibrations'!A2:T2" display="'Oxygen Calibrations'!A2:T2" xr:uid="{00000000-0004-0000-0500-0000490C0000}"/>
    <hyperlink ref="D1575" location="Sensors!A2:F2" display="Sensors!A2:F2" xr:uid="{00000000-0004-0000-0500-00004A0C0000}"/>
    <hyperlink ref="E1575" location="'Oxygen Calibrations'!A2:T2" display="'Oxygen Calibrations'!A2:T2" xr:uid="{00000000-0004-0000-0500-00004B0C0000}"/>
    <hyperlink ref="D1576" location="Sensors!A2:F2" display="Sensors!A2:F2" xr:uid="{00000000-0004-0000-0500-00004C0C0000}"/>
    <hyperlink ref="E1576" location="'Oxygen Calibrations'!A2:T2" display="'Oxygen Calibrations'!A2:T2" xr:uid="{00000000-0004-0000-0500-00004D0C0000}"/>
    <hyperlink ref="D1577" location="Sensors!A2:F2" display="Sensors!A2:F2" xr:uid="{00000000-0004-0000-0500-00004E0C0000}"/>
    <hyperlink ref="E1577" location="'Oxygen Calibrations'!A2:T2" display="'Oxygen Calibrations'!A2:T2" xr:uid="{00000000-0004-0000-0500-00004F0C0000}"/>
    <hyperlink ref="D1578" location="Sensors!A2:F2" display="Sensors!A2:F2" xr:uid="{00000000-0004-0000-0500-0000500C0000}"/>
    <hyperlink ref="E1578" location="'Oxygen Calibrations'!A2:T2" display="'Oxygen Calibrations'!A2:T2" xr:uid="{00000000-0004-0000-0500-0000510C0000}"/>
    <hyperlink ref="D1579" location="Sensors!A2:F2" display="Sensors!A2:F2" xr:uid="{00000000-0004-0000-0500-0000520C0000}"/>
    <hyperlink ref="E1579" location="'Oxygen Calibrations'!A2:T2" display="'Oxygen Calibrations'!A2:T2" xr:uid="{00000000-0004-0000-0500-0000530C0000}"/>
    <hyperlink ref="D1580" location="Sensors!A2:F2" display="Sensors!A2:F2" xr:uid="{00000000-0004-0000-0500-0000540C0000}"/>
    <hyperlink ref="E1580" location="'Oxygen Calibrations'!A2:T2" display="'Oxygen Calibrations'!A2:T2" xr:uid="{00000000-0004-0000-0500-0000550C0000}"/>
    <hyperlink ref="D1581" location="Sensors!A2:F2" display="Sensors!A2:F2" xr:uid="{00000000-0004-0000-0500-0000560C0000}"/>
    <hyperlink ref="E1581" location="'Oxygen Calibrations'!A2:T2" display="'Oxygen Calibrations'!A2:T2" xr:uid="{00000000-0004-0000-0500-0000570C0000}"/>
    <hyperlink ref="D1582" location="Sensors!A2:F2" display="Sensors!A2:F2" xr:uid="{00000000-0004-0000-0500-0000580C0000}"/>
    <hyperlink ref="E1582" location="'Oxygen Calibrations'!A2:T2" display="'Oxygen Calibrations'!A2:T2" xr:uid="{00000000-0004-0000-0500-0000590C0000}"/>
    <hyperlink ref="D1583" location="Sensors!A2:F2" display="Sensors!A2:F2" xr:uid="{00000000-0004-0000-0500-00005A0C0000}"/>
    <hyperlink ref="E1583" location="'Oxygen Calibrations'!A2:T2" display="'Oxygen Calibrations'!A2:T2" xr:uid="{00000000-0004-0000-0500-00005B0C0000}"/>
    <hyperlink ref="D1584" location="Sensors!A2:F2" display="Sensors!A2:F2" xr:uid="{00000000-0004-0000-0500-00005C0C0000}"/>
    <hyperlink ref="E1584" location="'Oxygen Calibrations'!A2:T2" display="'Oxygen Calibrations'!A2:T2" xr:uid="{00000000-0004-0000-0500-00005D0C0000}"/>
    <hyperlink ref="D1585" location="Sensors!A2:F2" display="Sensors!A2:F2" xr:uid="{00000000-0004-0000-0500-00005E0C0000}"/>
    <hyperlink ref="E1585" location="'Oxygen Calibrations'!A2:T2" display="'Oxygen Calibrations'!A2:T2" xr:uid="{00000000-0004-0000-0500-00005F0C0000}"/>
    <hyperlink ref="D1586" location="Sensors!A2:F2" display="Sensors!A2:F2" xr:uid="{00000000-0004-0000-0500-0000600C0000}"/>
    <hyperlink ref="E1586" location="'Oxygen Calibrations'!A2:T2" display="'Oxygen Calibrations'!A2:T2" xr:uid="{00000000-0004-0000-0500-0000610C0000}"/>
    <hyperlink ref="D1587" location="Sensors!A2:F2" display="Sensors!A2:F2" xr:uid="{00000000-0004-0000-0500-0000620C0000}"/>
    <hyperlink ref="E1587" location="'Oxygen Calibrations'!A2:T2" display="'Oxygen Calibrations'!A2:T2" xr:uid="{00000000-0004-0000-0500-0000630C0000}"/>
    <hyperlink ref="D1588" location="Sensors!A2:F2" display="Sensors!A2:F2" xr:uid="{00000000-0004-0000-0500-0000640C0000}"/>
    <hyperlink ref="E1588" location="'Oxygen Calibrations'!A2:T2" display="'Oxygen Calibrations'!A2:T2" xr:uid="{00000000-0004-0000-0500-0000650C0000}"/>
    <hyperlink ref="D1589" location="Sensors!A2:F2" display="Sensors!A2:F2" xr:uid="{00000000-0004-0000-0500-0000660C0000}"/>
    <hyperlink ref="E1589" location="'Oxygen Calibrations'!A2:T2" display="'Oxygen Calibrations'!A2:T2" xr:uid="{00000000-0004-0000-0500-0000670C0000}"/>
    <hyperlink ref="D1590" location="Sensors!A2:F2" display="Sensors!A2:F2" xr:uid="{00000000-0004-0000-0500-0000680C0000}"/>
    <hyperlink ref="E1590" location="'Oxygen Calibrations'!A2:T2" display="'Oxygen Calibrations'!A2:T2" xr:uid="{00000000-0004-0000-0500-0000690C0000}"/>
    <hyperlink ref="D1591" location="Sensors!A2:F2" display="Sensors!A2:F2" xr:uid="{00000000-0004-0000-0500-00006A0C0000}"/>
    <hyperlink ref="E1591" location="'Oxygen Calibrations'!A2:T2" display="'Oxygen Calibrations'!A2:T2" xr:uid="{00000000-0004-0000-0500-00006B0C0000}"/>
    <hyperlink ref="D1592" location="Sensors!A2:F2" display="Sensors!A2:F2" xr:uid="{00000000-0004-0000-0500-00006C0C0000}"/>
    <hyperlink ref="E1592" location="'Oxygen Calibrations'!A2:T2" display="'Oxygen Calibrations'!A2:T2" xr:uid="{00000000-0004-0000-0500-00006D0C0000}"/>
    <hyperlink ref="D1593" location="Sensors!A2:F2" display="Sensors!A2:F2" xr:uid="{00000000-0004-0000-0500-00006E0C0000}"/>
    <hyperlink ref="E1593" location="'Oxygen Calibrations'!A2:T2" display="'Oxygen Calibrations'!A2:T2" xr:uid="{00000000-0004-0000-0500-00006F0C0000}"/>
    <hyperlink ref="D1594" location="Sensors!A2:F2" display="Sensors!A2:F2" xr:uid="{00000000-0004-0000-0500-0000700C0000}"/>
    <hyperlink ref="E1594" location="'Oxygen Calibrations'!A2:T2" display="'Oxygen Calibrations'!A2:T2" xr:uid="{00000000-0004-0000-0500-0000710C0000}"/>
    <hyperlink ref="D1595" location="Sensors!A2:F2" display="Sensors!A2:F2" xr:uid="{00000000-0004-0000-0500-0000720C0000}"/>
    <hyperlink ref="E1595" location="'Oxygen Calibrations'!A2:T2" display="'Oxygen Calibrations'!A2:T2" xr:uid="{00000000-0004-0000-0500-0000730C0000}"/>
    <hyperlink ref="D1596" location="Sensors!A2:F2" display="Sensors!A2:F2" xr:uid="{00000000-0004-0000-0500-0000740C0000}"/>
    <hyperlink ref="E1596" location="'Oxygen Calibrations'!A2:T2" display="'Oxygen Calibrations'!A2:T2" xr:uid="{00000000-0004-0000-0500-0000750C0000}"/>
    <hyperlink ref="D1597" location="Sensors!A2:F2" display="Sensors!A2:F2" xr:uid="{00000000-0004-0000-0500-0000760C0000}"/>
    <hyperlink ref="E1597" location="'Oxygen Calibrations'!A2:T2" display="'Oxygen Calibrations'!A2:T2" xr:uid="{00000000-0004-0000-0500-0000770C0000}"/>
    <hyperlink ref="D1598" location="Sensors!A2:F2" display="Sensors!A2:F2" xr:uid="{00000000-0004-0000-0500-0000780C0000}"/>
    <hyperlink ref="E1598" location="'Oxygen Calibrations'!A2:T2" display="'Oxygen Calibrations'!A2:T2" xr:uid="{00000000-0004-0000-0500-0000790C0000}"/>
    <hyperlink ref="D1599" location="Sensors!A2:F2" display="Sensors!A2:F2" xr:uid="{00000000-0004-0000-0500-00007A0C0000}"/>
    <hyperlink ref="E1599" location="'Oxygen Calibrations'!A2:T2" display="'Oxygen Calibrations'!A2:T2" xr:uid="{00000000-0004-0000-0500-00007B0C0000}"/>
    <hyperlink ref="D1600" location="Sensors!A2:F2" display="Sensors!A2:F2" xr:uid="{00000000-0004-0000-0500-00007C0C0000}"/>
    <hyperlink ref="E1600" location="'Oxygen Calibrations'!A2:T2" display="'Oxygen Calibrations'!A2:T2" xr:uid="{00000000-0004-0000-0500-00007D0C0000}"/>
    <hyperlink ref="D1601" location="Sensors!A2:F2" display="Sensors!A2:F2" xr:uid="{00000000-0004-0000-0500-00007E0C0000}"/>
    <hyperlink ref="E1601" location="'Oxygen Calibrations'!A2:T2" display="'Oxygen Calibrations'!A2:T2" xr:uid="{00000000-0004-0000-0500-00007F0C0000}"/>
    <hyperlink ref="D1602" location="Sensors!A2:F2" display="Sensors!A2:F2" xr:uid="{00000000-0004-0000-0500-0000800C0000}"/>
    <hyperlink ref="E1602" location="'Oxygen Calibrations'!A2:T2" display="'Oxygen Calibrations'!A2:T2" xr:uid="{00000000-0004-0000-0500-0000810C0000}"/>
    <hyperlink ref="D1603" location="Sensors!A2:F2" display="Sensors!A2:F2" xr:uid="{00000000-0004-0000-0500-0000820C0000}"/>
    <hyperlink ref="E1603" location="'Oxygen Calibrations'!A2:T2" display="'Oxygen Calibrations'!A2:T2" xr:uid="{00000000-0004-0000-0500-0000830C0000}"/>
    <hyperlink ref="D1604" location="Sensors!A2:F2" display="Sensors!A2:F2" xr:uid="{00000000-0004-0000-0500-0000840C0000}"/>
    <hyperlink ref="E1604" location="'Oxygen Calibrations'!A2:T2" display="'Oxygen Calibrations'!A2:T2" xr:uid="{00000000-0004-0000-0500-0000850C0000}"/>
    <hyperlink ref="D1605" location="Sensors!A2:F2" display="Sensors!A2:F2" xr:uid="{00000000-0004-0000-0500-0000860C0000}"/>
    <hyperlink ref="E1605" location="'Oxygen Calibrations'!A2:T2" display="'Oxygen Calibrations'!A2:T2" xr:uid="{00000000-0004-0000-0500-0000870C0000}"/>
    <hyperlink ref="D1606" location="Sensors!A2:F2" display="Sensors!A2:F2" xr:uid="{00000000-0004-0000-0500-0000880C0000}"/>
    <hyperlink ref="E1606" location="'Oxygen Calibrations'!A2:T2" display="'Oxygen Calibrations'!A2:T2" xr:uid="{00000000-0004-0000-0500-0000890C0000}"/>
    <hyperlink ref="D1607" location="Sensors!A2:F2" display="Sensors!A2:F2" xr:uid="{00000000-0004-0000-0500-00008A0C0000}"/>
    <hyperlink ref="E1607" location="'Oxygen Calibrations'!A2:T2" display="'Oxygen Calibrations'!A2:T2" xr:uid="{00000000-0004-0000-0500-00008B0C0000}"/>
    <hyperlink ref="D1608" location="Sensors!A2:F2" display="Sensors!A2:F2" xr:uid="{00000000-0004-0000-0500-00008C0C0000}"/>
    <hyperlink ref="E1608" location="'Oxygen Calibrations'!A2:T2" display="'Oxygen Calibrations'!A2:T2" xr:uid="{00000000-0004-0000-0500-00008D0C0000}"/>
    <hyperlink ref="D1609" location="Sensors!A2:F2" display="Sensors!A2:F2" xr:uid="{00000000-0004-0000-0500-00008E0C0000}"/>
    <hyperlink ref="E1609" location="'Oxygen Calibrations'!A2:T2" display="'Oxygen Calibrations'!A2:T2" xr:uid="{00000000-0004-0000-0500-00008F0C0000}"/>
    <hyperlink ref="D1610" location="Sensors!A2:F2" display="Sensors!A2:F2" xr:uid="{00000000-0004-0000-0500-0000900C0000}"/>
    <hyperlink ref="E1610" location="'Oxygen Calibrations'!A2:T2" display="'Oxygen Calibrations'!A2:T2" xr:uid="{00000000-0004-0000-0500-0000910C0000}"/>
    <hyperlink ref="D1611" location="Sensors!A2:F2" display="Sensors!A2:F2" xr:uid="{00000000-0004-0000-0500-0000920C0000}"/>
    <hyperlink ref="E1611" location="'Oxygen Calibrations'!A2:T2" display="'Oxygen Calibrations'!A2:T2" xr:uid="{00000000-0004-0000-0500-0000930C0000}"/>
    <hyperlink ref="D1612" location="Sensors!A2:F2" display="Sensors!A2:F2" xr:uid="{00000000-0004-0000-0500-0000940C0000}"/>
    <hyperlink ref="E1612" location="'Oxygen Calibrations'!A2:T2" display="'Oxygen Calibrations'!A2:T2" xr:uid="{00000000-0004-0000-0500-0000950C0000}"/>
    <hyperlink ref="D1613" location="Sensors!A2:F2" display="Sensors!A2:F2" xr:uid="{00000000-0004-0000-0500-0000960C0000}"/>
    <hyperlink ref="E1613" location="'Oxygen Calibrations'!A2:T2" display="'Oxygen Calibrations'!A2:T2" xr:uid="{00000000-0004-0000-0500-0000970C0000}"/>
    <hyperlink ref="D1614" location="Sensors!A2:F2" display="Sensors!A2:F2" xr:uid="{00000000-0004-0000-0500-0000980C0000}"/>
    <hyperlink ref="E1614" location="'Oxygen Calibrations'!A2:T2" display="'Oxygen Calibrations'!A2:T2" xr:uid="{00000000-0004-0000-0500-0000990C0000}"/>
    <hyperlink ref="D1615" location="Sensors!A2:F2" display="Sensors!A2:F2" xr:uid="{00000000-0004-0000-0500-00009A0C0000}"/>
    <hyperlink ref="E1615" location="'Oxygen Calibrations'!A2:T2" display="'Oxygen Calibrations'!A2:T2" xr:uid="{00000000-0004-0000-0500-00009B0C0000}"/>
    <hyperlink ref="D1616" location="Sensors!A2:F2" display="Sensors!A2:F2" xr:uid="{00000000-0004-0000-0500-00009C0C0000}"/>
    <hyperlink ref="E1616" location="'Oxygen Calibrations'!A2:T2" display="'Oxygen Calibrations'!A2:T2" xr:uid="{00000000-0004-0000-0500-00009D0C0000}"/>
    <hyperlink ref="D1617" location="Sensors!A2:F2" display="Sensors!A2:F2" xr:uid="{00000000-0004-0000-0500-00009E0C0000}"/>
    <hyperlink ref="E1617" location="'Oxygen Calibrations'!A2:T2" display="'Oxygen Calibrations'!A2:T2" xr:uid="{00000000-0004-0000-0500-00009F0C0000}"/>
    <hyperlink ref="D1618" location="Sensors!A2:F2" display="Sensors!A2:F2" xr:uid="{00000000-0004-0000-0500-0000A00C0000}"/>
    <hyperlink ref="E1618" location="'Oxygen Calibrations'!A2:T2" display="'Oxygen Calibrations'!A2:T2" xr:uid="{00000000-0004-0000-0500-0000A10C0000}"/>
    <hyperlink ref="D1619" location="Sensors!A2:F2" display="Sensors!A2:F2" xr:uid="{00000000-0004-0000-0500-0000A20C0000}"/>
    <hyperlink ref="E1619" location="'Oxygen Calibrations'!A2:T2" display="'Oxygen Calibrations'!A2:T2" xr:uid="{00000000-0004-0000-0500-0000A30C0000}"/>
    <hyperlink ref="D1620" location="Sensors!A2:F2" display="Sensors!A2:F2" xr:uid="{00000000-0004-0000-0500-0000A40C0000}"/>
    <hyperlink ref="E1620" location="'Oxygen Calibrations'!A2:T2" display="'Oxygen Calibrations'!A2:T2" xr:uid="{00000000-0004-0000-0500-0000A50C0000}"/>
    <hyperlink ref="D1621" location="Sensors!A2:F2" display="Sensors!A2:F2" xr:uid="{00000000-0004-0000-0500-0000A60C0000}"/>
    <hyperlink ref="E1621" location="'Oxygen Calibrations'!A2:T2" display="'Oxygen Calibrations'!A2:T2" xr:uid="{00000000-0004-0000-0500-0000A70C0000}"/>
    <hyperlink ref="D1622" location="Sensors!A2:F2" display="Sensors!A2:F2" xr:uid="{00000000-0004-0000-0500-0000A80C0000}"/>
    <hyperlink ref="E1622" location="'Oxygen Calibrations'!A2:T2" display="'Oxygen Calibrations'!A2:T2" xr:uid="{00000000-0004-0000-0500-0000A90C0000}"/>
    <hyperlink ref="D1623" location="Sensors!A2:F2" display="Sensors!A2:F2" xr:uid="{00000000-0004-0000-0500-0000AA0C0000}"/>
    <hyperlink ref="E1623" location="'Oxygen Calibrations'!A2:T2" display="'Oxygen Calibrations'!A2:T2" xr:uid="{00000000-0004-0000-0500-0000AB0C0000}"/>
    <hyperlink ref="D1624" location="Sensors!A2:F2" display="Sensors!A2:F2" xr:uid="{00000000-0004-0000-0500-0000AC0C0000}"/>
    <hyperlink ref="E1624" location="'Oxygen Calibrations'!A2:T2" display="'Oxygen Calibrations'!A2:T2" xr:uid="{00000000-0004-0000-0500-0000AD0C0000}"/>
    <hyperlink ref="D1625" location="Sensors!A2:F2" display="Sensors!A2:F2" xr:uid="{00000000-0004-0000-0500-0000AE0C0000}"/>
    <hyperlink ref="E1625" location="'Oxygen Calibrations'!A2:T2" display="'Oxygen Calibrations'!A2:T2" xr:uid="{00000000-0004-0000-0500-0000AF0C0000}"/>
    <hyperlink ref="D1626" location="Sensors!A2:F2" display="Sensors!A2:F2" xr:uid="{00000000-0004-0000-0500-0000B00C0000}"/>
    <hyperlink ref="E1626" location="'Oxygen Calibrations'!A2:T2" display="'Oxygen Calibrations'!A2:T2" xr:uid="{00000000-0004-0000-0500-0000B10C0000}"/>
    <hyperlink ref="D1627" location="Sensors!A2:F2" display="Sensors!A2:F2" xr:uid="{00000000-0004-0000-0500-0000B20C0000}"/>
    <hyperlink ref="E1627" location="'Oxygen Calibrations'!A2:T2" display="'Oxygen Calibrations'!A2:T2" xr:uid="{00000000-0004-0000-0500-0000B30C0000}"/>
    <hyperlink ref="D1628" location="Sensors!A2:F2" display="Sensors!A2:F2" xr:uid="{00000000-0004-0000-0500-0000B40C0000}"/>
    <hyperlink ref="E1628" location="'Oxygen Calibrations'!A2:T2" display="'Oxygen Calibrations'!A2:T2" xr:uid="{00000000-0004-0000-0500-0000B50C0000}"/>
    <hyperlink ref="D1629" location="Sensors!A2:F2" display="Sensors!A2:F2" xr:uid="{00000000-0004-0000-0500-0000B60C0000}"/>
    <hyperlink ref="E1629" location="'Oxygen Calibrations'!A2:T2" display="'Oxygen Calibrations'!A2:T2" xr:uid="{00000000-0004-0000-0500-0000B70C0000}"/>
    <hyperlink ref="D1630" location="Sensors!A2:F2" display="Sensors!A2:F2" xr:uid="{00000000-0004-0000-0500-0000B80C0000}"/>
    <hyperlink ref="E1630" location="'Oxygen Calibrations'!A2:T2" display="'Oxygen Calibrations'!A2:T2" xr:uid="{00000000-0004-0000-0500-0000B90C0000}"/>
    <hyperlink ref="D1631" location="Sensors!A2:F2" display="Sensors!A2:F2" xr:uid="{00000000-0004-0000-0500-0000BA0C0000}"/>
    <hyperlink ref="E1631" location="'Oxygen Calibrations'!A2:T2" display="'Oxygen Calibrations'!A2:T2" xr:uid="{00000000-0004-0000-0500-0000BB0C0000}"/>
    <hyperlink ref="D1632" location="Sensors!A2:F2" display="Sensors!A2:F2" xr:uid="{00000000-0004-0000-0500-0000BC0C0000}"/>
    <hyperlink ref="E1632" location="'Oxygen Calibrations'!A2:T2" display="'Oxygen Calibrations'!A2:T2" xr:uid="{00000000-0004-0000-0500-0000BD0C0000}"/>
    <hyperlink ref="D1633" location="Sensors!A2:F2" display="Sensors!A2:F2" xr:uid="{00000000-0004-0000-0500-0000BE0C0000}"/>
    <hyperlink ref="E1633" location="'Oxygen Calibrations'!A2:T2" display="'Oxygen Calibrations'!A2:T2" xr:uid="{00000000-0004-0000-0500-0000BF0C0000}"/>
    <hyperlink ref="D1634" location="Sensors!A2:F2" display="Sensors!A2:F2" xr:uid="{00000000-0004-0000-0500-0000C00C0000}"/>
    <hyperlink ref="E1634" location="'Oxygen Calibrations'!A2:T2" display="'Oxygen Calibrations'!A2:T2" xr:uid="{00000000-0004-0000-0500-0000C10C0000}"/>
    <hyperlink ref="D1635" location="Sensors!A2:F2" display="Sensors!A2:F2" xr:uid="{00000000-0004-0000-0500-0000C20C0000}"/>
    <hyperlink ref="E1635" location="'Oxygen Calibrations'!A2:T2" display="'Oxygen Calibrations'!A2:T2" xr:uid="{00000000-0004-0000-0500-0000C30C0000}"/>
    <hyperlink ref="D1636" location="Sensors!A2:F2" display="Sensors!A2:F2" xr:uid="{00000000-0004-0000-0500-0000C40C0000}"/>
    <hyperlink ref="E1636" location="'Oxygen Calibrations'!A2:T2" display="'Oxygen Calibrations'!A2:T2" xr:uid="{00000000-0004-0000-0500-0000C50C0000}"/>
    <hyperlink ref="D1637" location="Sensors!A2:F2" display="Sensors!A2:F2" xr:uid="{00000000-0004-0000-0500-0000C60C0000}"/>
    <hyperlink ref="E1637" location="'Oxygen Calibrations'!A2:T2" display="'Oxygen Calibrations'!A2:T2" xr:uid="{00000000-0004-0000-0500-0000C70C0000}"/>
    <hyperlink ref="D1638" location="Sensors!A2:F2" display="Sensors!A2:F2" xr:uid="{00000000-0004-0000-0500-0000C80C0000}"/>
    <hyperlink ref="E1638" location="'Oxygen Calibrations'!A2:T2" display="'Oxygen Calibrations'!A2:T2" xr:uid="{00000000-0004-0000-0500-0000C90C0000}"/>
    <hyperlink ref="D1639" location="Sensors!A2:F2" display="Sensors!A2:F2" xr:uid="{00000000-0004-0000-0500-0000CA0C0000}"/>
    <hyperlink ref="E1639" location="'Oxygen Calibrations'!A2:T2" display="'Oxygen Calibrations'!A2:T2" xr:uid="{00000000-0004-0000-0500-0000CB0C0000}"/>
    <hyperlink ref="D1640" location="Sensors!A2:F2" display="Sensors!A2:F2" xr:uid="{00000000-0004-0000-0500-0000CC0C0000}"/>
    <hyperlink ref="E1640" location="'Oxygen Calibrations'!A2:T2" display="'Oxygen Calibrations'!A2:T2" xr:uid="{00000000-0004-0000-0500-0000CD0C0000}"/>
    <hyperlink ref="D1641" location="Sensors!A2:F2" display="Sensors!A2:F2" xr:uid="{00000000-0004-0000-0500-0000CE0C0000}"/>
    <hyperlink ref="E1641" location="'Oxygen Calibrations'!A2:T2" display="'Oxygen Calibrations'!A2:T2" xr:uid="{00000000-0004-0000-0500-0000CF0C0000}"/>
    <hyperlink ref="D1642" location="Sensors!A2:F2" display="Sensors!A2:F2" xr:uid="{00000000-0004-0000-0500-0000D00C0000}"/>
    <hyperlink ref="E1642" location="'Oxygen Calibrations'!A2:T2" display="'Oxygen Calibrations'!A2:T2" xr:uid="{00000000-0004-0000-0500-0000D10C0000}"/>
    <hyperlink ref="D1643" location="Sensors!A2:F2" display="Sensors!A2:F2" xr:uid="{00000000-0004-0000-0500-0000D20C0000}"/>
    <hyperlink ref="E1643" location="'Oxygen Calibrations'!A2:T2" display="'Oxygen Calibrations'!A2:T2" xr:uid="{00000000-0004-0000-0500-0000D30C0000}"/>
    <hyperlink ref="D1644" location="Sensors!A2:F2" display="Sensors!A2:F2" xr:uid="{00000000-0004-0000-0500-0000D40C0000}"/>
    <hyperlink ref="E1644" location="'Oxygen Calibrations'!A2:T2" display="'Oxygen Calibrations'!A2:T2" xr:uid="{00000000-0004-0000-0500-0000D50C0000}"/>
    <hyperlink ref="D1645" location="Sensors!A2:F2" display="Sensors!A2:F2" xr:uid="{00000000-0004-0000-0500-0000D60C0000}"/>
    <hyperlink ref="E1645" location="'Oxygen Calibrations'!A2:T2" display="'Oxygen Calibrations'!A2:T2" xr:uid="{00000000-0004-0000-0500-0000D70C0000}"/>
    <hyperlink ref="D1646" location="Sensors!A2:F2" display="Sensors!A2:F2" xr:uid="{00000000-0004-0000-0500-0000D80C0000}"/>
    <hyperlink ref="E1646" location="'Oxygen Calibrations'!A2:T2" display="'Oxygen Calibrations'!A2:T2" xr:uid="{00000000-0004-0000-0500-0000D90C0000}"/>
    <hyperlink ref="D1647" location="Sensors!A2:F2" display="Sensors!A2:F2" xr:uid="{00000000-0004-0000-0500-0000DA0C0000}"/>
    <hyperlink ref="E1647" location="'Oxygen Calibrations'!A2:T2" display="'Oxygen Calibrations'!A2:T2" xr:uid="{00000000-0004-0000-0500-0000DB0C0000}"/>
    <hyperlink ref="D1648" location="Sensors!A2:F2" display="Sensors!A2:F2" xr:uid="{00000000-0004-0000-0500-0000DC0C0000}"/>
    <hyperlink ref="E1648" location="'Oxygen Calibrations'!A2:T2" display="'Oxygen Calibrations'!A2:T2" xr:uid="{00000000-0004-0000-0500-0000DD0C0000}"/>
    <hyperlink ref="D1649" location="Sensors!A2:F2" display="Sensors!A2:F2" xr:uid="{00000000-0004-0000-0500-0000DE0C0000}"/>
    <hyperlink ref="E1649" location="'Oxygen Calibrations'!A2:T2" display="'Oxygen Calibrations'!A2:T2" xr:uid="{00000000-0004-0000-0500-0000DF0C0000}"/>
    <hyperlink ref="D1650" location="Sensors!A2:F2" display="Sensors!A2:F2" xr:uid="{00000000-0004-0000-0500-0000E00C0000}"/>
    <hyperlink ref="E1650" location="'Oxygen Calibrations'!A2:T2" display="'Oxygen Calibrations'!A2:T2" xr:uid="{00000000-0004-0000-0500-0000E10C0000}"/>
    <hyperlink ref="D1651" location="Sensors!A2:F2" display="Sensors!A2:F2" xr:uid="{00000000-0004-0000-0500-0000E20C0000}"/>
    <hyperlink ref="E1651" location="'Oxygen Calibrations'!A2:T2" display="'Oxygen Calibrations'!A2:T2" xr:uid="{00000000-0004-0000-0500-0000E30C0000}"/>
    <hyperlink ref="D1652" location="Sensors!A2:F2" display="Sensors!A2:F2" xr:uid="{00000000-0004-0000-0500-0000E40C0000}"/>
    <hyperlink ref="E1652" location="'Oxygen Calibrations'!A2:T2" display="'Oxygen Calibrations'!A2:T2" xr:uid="{00000000-0004-0000-0500-0000E50C0000}"/>
    <hyperlink ref="D1653" location="Sensors!A2:F2" display="Sensors!A2:F2" xr:uid="{00000000-0004-0000-0500-0000E60C0000}"/>
    <hyperlink ref="E1653" location="'Oxygen Calibrations'!A2:T2" display="'Oxygen Calibrations'!A2:T2" xr:uid="{00000000-0004-0000-0500-0000E70C0000}"/>
    <hyperlink ref="D1654" location="Sensors!A2:F2" display="Sensors!A2:F2" xr:uid="{00000000-0004-0000-0500-0000E80C0000}"/>
    <hyperlink ref="E1654" location="'Oxygen Calibrations'!A2:T2" display="'Oxygen Calibrations'!A2:T2" xr:uid="{00000000-0004-0000-0500-0000E90C0000}"/>
    <hyperlink ref="D1655" location="Sensors!A2:F2" display="Sensors!A2:F2" xr:uid="{00000000-0004-0000-0500-0000EA0C0000}"/>
    <hyperlink ref="E1655" location="'Oxygen Calibrations'!A2:T2" display="'Oxygen Calibrations'!A2:T2" xr:uid="{00000000-0004-0000-0500-0000EB0C0000}"/>
    <hyperlink ref="D1656" location="Sensors!A2:F2" display="Sensors!A2:F2" xr:uid="{00000000-0004-0000-0500-0000EC0C0000}"/>
    <hyperlink ref="E1656" location="'Oxygen Calibrations'!A2:T2" display="'Oxygen Calibrations'!A2:T2" xr:uid="{00000000-0004-0000-0500-0000ED0C0000}"/>
    <hyperlink ref="D1657" location="Sensors!A2:F2" display="Sensors!A2:F2" xr:uid="{00000000-0004-0000-0500-0000EE0C0000}"/>
    <hyperlink ref="E1657" location="'Oxygen Calibrations'!A2:T2" display="'Oxygen Calibrations'!A2:T2" xr:uid="{00000000-0004-0000-0500-0000EF0C0000}"/>
    <hyperlink ref="D1658" location="Sensors!A2:F2" display="Sensors!A2:F2" xr:uid="{00000000-0004-0000-0500-0000F00C0000}"/>
    <hyperlink ref="E1658" location="'Oxygen Calibrations'!A2:T2" display="'Oxygen Calibrations'!A2:T2" xr:uid="{00000000-0004-0000-0500-0000F10C0000}"/>
    <hyperlink ref="D1659" location="Sensors!A2:F2" display="Sensors!A2:F2" xr:uid="{00000000-0004-0000-0500-0000F20C0000}"/>
    <hyperlink ref="E1659" location="'Oxygen Calibrations'!A2:T2" display="'Oxygen Calibrations'!A2:T2" xr:uid="{00000000-0004-0000-0500-0000F30C0000}"/>
    <hyperlink ref="D1660" location="Sensors!A2:F2" display="Sensors!A2:F2" xr:uid="{00000000-0004-0000-0500-0000F40C0000}"/>
    <hyperlink ref="E1660" location="'Oxygen Calibrations'!A2:T2" display="'Oxygen Calibrations'!A2:T2" xr:uid="{00000000-0004-0000-0500-0000F50C0000}"/>
    <hyperlink ref="D1661" location="Sensors!A2:F2" display="Sensors!A2:F2" xr:uid="{00000000-0004-0000-0500-0000F60C0000}"/>
    <hyperlink ref="E1661" location="'Oxygen Calibrations'!A2:T2" display="'Oxygen Calibrations'!A2:T2" xr:uid="{00000000-0004-0000-0500-0000F70C0000}"/>
    <hyperlink ref="D1662" location="Sensors!A2:F2" display="Sensors!A2:F2" xr:uid="{00000000-0004-0000-0500-0000F80C0000}"/>
    <hyperlink ref="E1662" location="'Oxygen Calibrations'!A2:T2" display="'Oxygen Calibrations'!A2:T2" xr:uid="{00000000-0004-0000-0500-0000F90C0000}"/>
    <hyperlink ref="D1663" location="Sensors!A2:F2" display="Sensors!A2:F2" xr:uid="{00000000-0004-0000-0500-0000FA0C0000}"/>
    <hyperlink ref="E1663" location="'Oxygen Calibrations'!A2:T2" display="'Oxygen Calibrations'!A2:T2" xr:uid="{00000000-0004-0000-0500-0000FB0C0000}"/>
    <hyperlink ref="D1664" location="Sensors!A2:F2" display="Sensors!A2:F2" xr:uid="{00000000-0004-0000-0500-0000FC0C0000}"/>
    <hyperlink ref="E1664" location="'Oxygen Calibrations'!A2:T2" display="'Oxygen Calibrations'!A2:T2" xr:uid="{00000000-0004-0000-0500-0000FD0C0000}"/>
    <hyperlink ref="D1665" location="Sensors!A2:F2" display="Sensors!A2:F2" xr:uid="{00000000-0004-0000-0500-0000FE0C0000}"/>
    <hyperlink ref="E1665" location="'Oxygen Calibrations'!A2:T2" display="'Oxygen Calibrations'!A2:T2" xr:uid="{00000000-0004-0000-0500-0000FF0C0000}"/>
    <hyperlink ref="D1666" location="Sensors!A2:F2" display="Sensors!A2:F2" xr:uid="{00000000-0004-0000-0500-0000000D0000}"/>
    <hyperlink ref="E1666" location="'Oxygen Calibrations'!A2:T2" display="'Oxygen Calibrations'!A2:T2" xr:uid="{00000000-0004-0000-0500-0000010D0000}"/>
    <hyperlink ref="D1667" location="Sensors!A2:F2" display="Sensors!A2:F2" xr:uid="{00000000-0004-0000-0500-0000020D0000}"/>
    <hyperlink ref="E1667" location="'Oxygen Calibrations'!A2:T2" display="'Oxygen Calibrations'!A2:T2" xr:uid="{00000000-0004-0000-0500-0000030D0000}"/>
    <hyperlink ref="D1668" location="Sensors!A2:F2" display="Sensors!A2:F2" xr:uid="{00000000-0004-0000-0500-0000040D0000}"/>
    <hyperlink ref="E1668" location="'Oxygen Calibrations'!A2:T2" display="'Oxygen Calibrations'!A2:T2" xr:uid="{00000000-0004-0000-0500-0000050D0000}"/>
    <hyperlink ref="D1669" location="Sensors!A2:F2" display="Sensors!A2:F2" xr:uid="{00000000-0004-0000-0500-0000060D0000}"/>
    <hyperlink ref="E1669" location="'Oxygen Calibrations'!A2:T2" display="'Oxygen Calibrations'!A2:T2" xr:uid="{00000000-0004-0000-0500-0000070D0000}"/>
    <hyperlink ref="D1670" location="Sensors!A2:F2" display="Sensors!A2:F2" xr:uid="{00000000-0004-0000-0500-0000080D0000}"/>
    <hyperlink ref="E1670" location="'Oxygen Calibrations'!A2:T2" display="'Oxygen Calibrations'!A2:T2" xr:uid="{00000000-0004-0000-0500-0000090D0000}"/>
    <hyperlink ref="D1671" location="Sensors!A2:F2" display="Sensors!A2:F2" xr:uid="{00000000-0004-0000-0500-00000A0D0000}"/>
    <hyperlink ref="E1671" location="'Oxygen Calibrations'!A2:T2" display="'Oxygen Calibrations'!A2:T2" xr:uid="{00000000-0004-0000-0500-00000B0D0000}"/>
    <hyperlink ref="D1672" location="Sensors!A2:F2" display="Sensors!A2:F2" xr:uid="{00000000-0004-0000-0500-00000C0D0000}"/>
    <hyperlink ref="E1672" location="'Oxygen Calibrations'!A2:T2" display="'Oxygen Calibrations'!A2:T2" xr:uid="{00000000-0004-0000-0500-00000D0D0000}"/>
    <hyperlink ref="D1673" location="Sensors!A2:F2" display="Sensors!A2:F2" xr:uid="{00000000-0004-0000-0500-00000E0D0000}"/>
    <hyperlink ref="E1673" location="'Oxygen Calibrations'!A2:T2" display="'Oxygen Calibrations'!A2:T2" xr:uid="{00000000-0004-0000-0500-00000F0D0000}"/>
    <hyperlink ref="D1674" location="Sensors!A2:F2" display="Sensors!A2:F2" xr:uid="{00000000-0004-0000-0500-0000100D0000}"/>
    <hyperlink ref="E1674" location="'Oxygen Calibrations'!A2:T2" display="'Oxygen Calibrations'!A2:T2" xr:uid="{00000000-0004-0000-0500-0000110D0000}"/>
    <hyperlink ref="D1675" location="Sensors!A2:F2" display="Sensors!A2:F2" xr:uid="{00000000-0004-0000-0500-0000120D0000}"/>
    <hyperlink ref="E1675" location="'Oxygen Calibrations'!A2:T2" display="'Oxygen Calibrations'!A2:T2" xr:uid="{00000000-0004-0000-0500-0000130D0000}"/>
    <hyperlink ref="D1676" location="Sensors!A2:F2" display="Sensors!A2:F2" xr:uid="{00000000-0004-0000-0500-0000140D0000}"/>
    <hyperlink ref="E1676" location="'Oxygen Calibrations'!A2:T2" display="'Oxygen Calibrations'!A2:T2" xr:uid="{00000000-0004-0000-0500-0000150D0000}"/>
    <hyperlink ref="D1677" location="Sensors!A2:F2" display="Sensors!A2:F2" xr:uid="{00000000-0004-0000-0500-0000160D0000}"/>
    <hyperlink ref="E1677" location="'Oxygen Calibrations'!A2:T2" display="'Oxygen Calibrations'!A2:T2" xr:uid="{00000000-0004-0000-0500-0000170D0000}"/>
    <hyperlink ref="D1678" location="Sensors!A2:F2" display="Sensors!A2:F2" xr:uid="{00000000-0004-0000-0500-0000180D0000}"/>
    <hyperlink ref="E1678" location="'Oxygen Calibrations'!A2:T2" display="'Oxygen Calibrations'!A2:T2" xr:uid="{00000000-0004-0000-0500-0000190D0000}"/>
    <hyperlink ref="D1679" location="Sensors!A2:F2" display="Sensors!A2:F2" xr:uid="{00000000-0004-0000-0500-00001A0D0000}"/>
    <hyperlink ref="E1679" location="'Oxygen Calibrations'!A2:T2" display="'Oxygen Calibrations'!A2:T2" xr:uid="{00000000-0004-0000-0500-00001B0D0000}"/>
    <hyperlink ref="D1680" location="Sensors!A2:F2" display="Sensors!A2:F2" xr:uid="{00000000-0004-0000-0500-00001C0D0000}"/>
    <hyperlink ref="E1680" location="'Oxygen Calibrations'!A2:T2" display="'Oxygen Calibrations'!A2:T2" xr:uid="{00000000-0004-0000-0500-00001D0D0000}"/>
    <hyperlink ref="D1681" location="Sensors!A2:F2" display="Sensors!A2:F2" xr:uid="{00000000-0004-0000-0500-00001E0D0000}"/>
    <hyperlink ref="E1681" location="'Oxygen Calibrations'!A2:T2" display="'Oxygen Calibrations'!A2:T2" xr:uid="{00000000-0004-0000-0500-00001F0D0000}"/>
    <hyperlink ref="D1682" location="Sensors!A2:F2" display="Sensors!A2:F2" xr:uid="{00000000-0004-0000-0500-0000200D0000}"/>
    <hyperlink ref="E1682" location="'Oxygen Calibrations'!A2:T2" display="'Oxygen Calibrations'!A2:T2" xr:uid="{00000000-0004-0000-0500-0000210D0000}"/>
    <hyperlink ref="D1683" location="Sensors!A2:F2" display="Sensors!A2:F2" xr:uid="{00000000-0004-0000-0500-0000220D0000}"/>
    <hyperlink ref="E1683" location="'Oxygen Calibrations'!A2:T2" display="'Oxygen Calibrations'!A2:T2" xr:uid="{00000000-0004-0000-0500-0000230D0000}"/>
    <hyperlink ref="D1684" location="Sensors!A2:F2" display="Sensors!A2:F2" xr:uid="{00000000-0004-0000-0500-0000240D0000}"/>
    <hyperlink ref="E1684" location="'Oxygen Calibrations'!A2:T2" display="'Oxygen Calibrations'!A2:T2" xr:uid="{00000000-0004-0000-0500-0000250D0000}"/>
    <hyperlink ref="D1685" location="Sensors!A2:F2" display="Sensors!A2:F2" xr:uid="{00000000-0004-0000-0500-0000260D0000}"/>
    <hyperlink ref="E1685" location="'Oxygen Calibrations'!A2:T2" display="'Oxygen Calibrations'!A2:T2" xr:uid="{00000000-0004-0000-0500-0000270D0000}"/>
    <hyperlink ref="D1686" location="Sensors!A2:F2" display="Sensors!A2:F2" xr:uid="{00000000-0004-0000-0500-0000280D0000}"/>
    <hyperlink ref="E1686" location="'Oxygen Calibrations'!A2:T2" display="'Oxygen Calibrations'!A2:T2" xr:uid="{00000000-0004-0000-0500-0000290D0000}"/>
    <hyperlink ref="D1687" location="Sensors!A2:F2" display="Sensors!A2:F2" xr:uid="{00000000-0004-0000-0500-00002A0D0000}"/>
    <hyperlink ref="E1687" location="'Oxygen Calibrations'!A2:T2" display="'Oxygen Calibrations'!A2:T2" xr:uid="{00000000-0004-0000-0500-00002B0D0000}"/>
    <hyperlink ref="D1688" location="Sensors!A2:F2" display="Sensors!A2:F2" xr:uid="{00000000-0004-0000-0500-00002C0D0000}"/>
    <hyperlink ref="E1688" location="'Oxygen Calibrations'!A2:T2" display="'Oxygen Calibrations'!A2:T2" xr:uid="{00000000-0004-0000-0500-00002D0D0000}"/>
    <hyperlink ref="D1689" location="Sensors!A2:F2" display="Sensors!A2:F2" xr:uid="{00000000-0004-0000-0500-00002E0D0000}"/>
    <hyperlink ref="E1689" location="'Oxygen Calibrations'!A2:T2" display="'Oxygen Calibrations'!A2:T2" xr:uid="{00000000-0004-0000-0500-00002F0D0000}"/>
    <hyperlink ref="D1690" location="Sensors!A2:F2" display="Sensors!A2:F2" xr:uid="{00000000-0004-0000-0500-0000300D0000}"/>
    <hyperlink ref="E1690" location="'Oxygen Calibrations'!A2:T2" display="'Oxygen Calibrations'!A2:T2" xr:uid="{00000000-0004-0000-0500-0000310D0000}"/>
    <hyperlink ref="D1691" location="Sensors!A2:F2" display="Sensors!A2:F2" xr:uid="{00000000-0004-0000-0500-0000320D0000}"/>
    <hyperlink ref="E1691" location="'Oxygen Calibrations'!A2:T2" display="'Oxygen Calibrations'!A2:T2" xr:uid="{00000000-0004-0000-0500-0000330D0000}"/>
    <hyperlink ref="D1692" location="Sensors!A2:F2" display="Sensors!A2:F2" xr:uid="{00000000-0004-0000-0500-0000340D0000}"/>
    <hyperlink ref="E1692" location="'Oxygen Calibrations'!A2:T2" display="'Oxygen Calibrations'!A2:T2" xr:uid="{00000000-0004-0000-0500-0000350D0000}"/>
    <hyperlink ref="D1693" location="Sensors!A2:F2" display="Sensors!A2:F2" xr:uid="{00000000-0004-0000-0500-0000360D0000}"/>
    <hyperlink ref="E1693" location="'Oxygen Calibrations'!A2:T2" display="'Oxygen Calibrations'!A2:T2" xr:uid="{00000000-0004-0000-0500-0000370D0000}"/>
    <hyperlink ref="D1694" location="Sensors!A2:F2" display="Sensors!A2:F2" xr:uid="{00000000-0004-0000-0500-0000380D0000}"/>
    <hyperlink ref="E1694" location="'Oxygen Calibrations'!A2:T2" display="'Oxygen Calibrations'!A2:T2" xr:uid="{00000000-0004-0000-0500-0000390D0000}"/>
    <hyperlink ref="D1695" location="Sensors!A2:F2" display="Sensors!A2:F2" xr:uid="{00000000-0004-0000-0500-00003A0D0000}"/>
    <hyperlink ref="E1695" location="'Oxygen Calibrations'!A2:T2" display="'Oxygen Calibrations'!A2:T2" xr:uid="{00000000-0004-0000-0500-00003B0D0000}"/>
    <hyperlink ref="D1696" location="Sensors!A2:F2" display="Sensors!A2:F2" xr:uid="{00000000-0004-0000-0500-00003C0D0000}"/>
    <hyperlink ref="E1696" location="'Oxygen Calibrations'!A2:T2" display="'Oxygen Calibrations'!A2:T2" xr:uid="{00000000-0004-0000-0500-00003D0D0000}"/>
    <hyperlink ref="D1697" location="Sensors!A2:F2" display="Sensors!A2:F2" xr:uid="{00000000-0004-0000-0500-00003E0D0000}"/>
    <hyperlink ref="E1697" location="'Oxygen Calibrations'!A2:T2" display="'Oxygen Calibrations'!A2:T2" xr:uid="{00000000-0004-0000-0500-00003F0D0000}"/>
    <hyperlink ref="D1698" location="Sensors!A2:F2" display="Sensors!A2:F2" xr:uid="{00000000-0004-0000-0500-0000400D0000}"/>
    <hyperlink ref="E1698" location="'Oxygen Calibrations'!A2:T2" display="'Oxygen Calibrations'!A2:T2" xr:uid="{00000000-0004-0000-0500-0000410D0000}"/>
    <hyperlink ref="D1699" location="Sensors!A2:F2" display="Sensors!A2:F2" xr:uid="{00000000-0004-0000-0500-0000420D0000}"/>
    <hyperlink ref="E1699" location="'Oxygen Calibrations'!A2:T2" display="'Oxygen Calibrations'!A2:T2" xr:uid="{00000000-0004-0000-0500-0000430D0000}"/>
    <hyperlink ref="D1700" location="Sensors!A2:F2" display="Sensors!A2:F2" xr:uid="{00000000-0004-0000-0500-0000440D0000}"/>
    <hyperlink ref="E1700" location="'Oxygen Calibrations'!A2:T2" display="'Oxygen Calibrations'!A2:T2" xr:uid="{00000000-0004-0000-0500-0000450D0000}"/>
    <hyperlink ref="D1701" location="Sensors!A2:F2" display="Sensors!A2:F2" xr:uid="{00000000-0004-0000-0500-0000460D0000}"/>
    <hyperlink ref="E1701" location="'Oxygen Calibrations'!A2:T2" display="'Oxygen Calibrations'!A2:T2" xr:uid="{00000000-0004-0000-0500-0000470D0000}"/>
    <hyperlink ref="D1702" location="Sensors!A2:F2" display="Sensors!A2:F2" xr:uid="{00000000-0004-0000-0500-0000480D0000}"/>
    <hyperlink ref="E1702" location="'Oxygen Calibrations'!A2:T2" display="'Oxygen Calibrations'!A2:T2" xr:uid="{00000000-0004-0000-0500-0000490D0000}"/>
    <hyperlink ref="D1703" location="Sensors!A2:F2" display="Sensors!A2:F2" xr:uid="{00000000-0004-0000-0500-00004A0D0000}"/>
    <hyperlink ref="E1703" location="'Oxygen Calibrations'!A2:T2" display="'Oxygen Calibrations'!A2:T2" xr:uid="{00000000-0004-0000-0500-00004B0D0000}"/>
    <hyperlink ref="D1704" location="Sensors!A2:F2" display="Sensors!A2:F2" xr:uid="{00000000-0004-0000-0500-00004C0D0000}"/>
    <hyperlink ref="E1704" location="'Oxygen Calibrations'!A2:T2" display="'Oxygen Calibrations'!A2:T2" xr:uid="{00000000-0004-0000-0500-00004D0D0000}"/>
    <hyperlink ref="D1705" location="Sensors!A2:F2" display="Sensors!A2:F2" xr:uid="{00000000-0004-0000-0500-00004E0D0000}"/>
    <hyperlink ref="E1705" location="'Oxygen Calibrations'!A2:T2" display="'Oxygen Calibrations'!A2:T2" xr:uid="{00000000-0004-0000-0500-00004F0D0000}"/>
    <hyperlink ref="D1706" location="Sensors!A2:F2" display="Sensors!A2:F2" xr:uid="{00000000-0004-0000-0500-0000500D0000}"/>
    <hyperlink ref="E1706" location="'Oxygen Calibrations'!A2:T2" display="'Oxygen Calibrations'!A2:T2" xr:uid="{00000000-0004-0000-0500-0000510D0000}"/>
    <hyperlink ref="D1707" location="Sensors!A2:F2" display="Sensors!A2:F2" xr:uid="{00000000-0004-0000-0500-0000520D0000}"/>
    <hyperlink ref="E1707" location="'Oxygen Calibrations'!A2:T2" display="'Oxygen Calibrations'!A2:T2" xr:uid="{00000000-0004-0000-0500-0000530D0000}"/>
    <hyperlink ref="D1708" location="Sensors!A2:F2" display="Sensors!A2:F2" xr:uid="{00000000-0004-0000-0500-0000540D0000}"/>
    <hyperlink ref="E1708" location="'Oxygen Calibrations'!A2:T2" display="'Oxygen Calibrations'!A2:T2" xr:uid="{00000000-0004-0000-0500-0000550D0000}"/>
    <hyperlink ref="D1709" location="Sensors!A2:F2" display="Sensors!A2:F2" xr:uid="{00000000-0004-0000-0500-0000560D0000}"/>
    <hyperlink ref="E1709" location="'Oxygen Calibrations'!A2:T2" display="'Oxygen Calibrations'!A2:T2" xr:uid="{00000000-0004-0000-0500-0000570D0000}"/>
    <hyperlink ref="D1710" location="Sensors!A2:F2" display="Sensors!A2:F2" xr:uid="{00000000-0004-0000-0500-0000580D0000}"/>
    <hyperlink ref="E1710" location="'Oxygen Calibrations'!A2:T2" display="'Oxygen Calibrations'!A2:T2" xr:uid="{00000000-0004-0000-0500-0000590D0000}"/>
    <hyperlink ref="D1711" location="Sensors!A2:F2" display="Sensors!A2:F2" xr:uid="{00000000-0004-0000-0500-00005A0D0000}"/>
    <hyperlink ref="E1711" location="'Oxygen Calibrations'!A2:T2" display="'Oxygen Calibrations'!A2:T2" xr:uid="{00000000-0004-0000-0500-00005B0D0000}"/>
    <hyperlink ref="D1712" location="Sensors!A2:F2" display="Sensors!A2:F2" xr:uid="{00000000-0004-0000-0500-00005C0D0000}"/>
    <hyperlink ref="E1712" location="'Oxygen Calibrations'!A2:T2" display="'Oxygen Calibrations'!A2:T2" xr:uid="{00000000-0004-0000-0500-00005D0D0000}"/>
    <hyperlink ref="D1713" location="Sensors!A2:F2" display="Sensors!A2:F2" xr:uid="{00000000-0004-0000-0500-00005E0D0000}"/>
    <hyperlink ref="E1713" location="'Oxygen Calibrations'!A2:T2" display="'Oxygen Calibrations'!A2:T2" xr:uid="{00000000-0004-0000-0500-00005F0D0000}"/>
    <hyperlink ref="D1714" location="Sensors!A2:F2" display="Sensors!A2:F2" xr:uid="{00000000-0004-0000-0500-0000600D0000}"/>
    <hyperlink ref="E1714" location="'Oxygen Calibrations'!A2:T2" display="'Oxygen Calibrations'!A2:T2" xr:uid="{00000000-0004-0000-0500-0000610D0000}"/>
    <hyperlink ref="D1715" location="Sensors!A2:F2" display="Sensors!A2:F2" xr:uid="{00000000-0004-0000-0500-0000620D0000}"/>
    <hyperlink ref="E1715" location="'Oxygen Calibrations'!A2:T2" display="'Oxygen Calibrations'!A2:T2" xr:uid="{00000000-0004-0000-0500-0000630D0000}"/>
    <hyperlink ref="D1716" location="Sensors!A2:F2" display="Sensors!A2:F2" xr:uid="{00000000-0004-0000-0500-0000640D0000}"/>
    <hyperlink ref="E1716" location="'Oxygen Calibrations'!A2:T2" display="'Oxygen Calibrations'!A2:T2" xr:uid="{00000000-0004-0000-0500-0000650D0000}"/>
    <hyperlink ref="D1717" location="Sensors!A2:F2" display="Sensors!A2:F2" xr:uid="{00000000-0004-0000-0500-0000660D0000}"/>
    <hyperlink ref="E1717" location="'Oxygen Calibrations'!A2:T2" display="'Oxygen Calibrations'!A2:T2" xr:uid="{00000000-0004-0000-0500-0000670D0000}"/>
    <hyperlink ref="D1718" location="Sensors!A2:F2" display="Sensors!A2:F2" xr:uid="{00000000-0004-0000-0500-0000680D0000}"/>
    <hyperlink ref="E1718" location="'Oxygen Calibrations'!A2:T2" display="'Oxygen Calibrations'!A2:T2" xr:uid="{00000000-0004-0000-0500-0000690D0000}"/>
    <hyperlink ref="D1719" location="Sensors!A2:F2" display="Sensors!A2:F2" xr:uid="{00000000-0004-0000-0500-00006A0D0000}"/>
    <hyperlink ref="E1719" location="'Oxygen Calibrations'!A2:T2" display="'Oxygen Calibrations'!A2:T2" xr:uid="{00000000-0004-0000-0500-00006B0D0000}"/>
    <hyperlink ref="D1720" location="Sensors!A2:F2" display="Sensors!A2:F2" xr:uid="{00000000-0004-0000-0500-00006C0D0000}"/>
    <hyperlink ref="E1720" location="'Oxygen Calibrations'!A2:T2" display="'Oxygen Calibrations'!A2:T2" xr:uid="{00000000-0004-0000-0500-00006D0D0000}"/>
    <hyperlink ref="D1721" location="Sensors!A2:F2" display="Sensors!A2:F2" xr:uid="{00000000-0004-0000-0500-00006E0D0000}"/>
    <hyperlink ref="E1721" location="'Oxygen Calibrations'!A2:T2" display="'Oxygen Calibrations'!A2:T2" xr:uid="{00000000-0004-0000-0500-00006F0D0000}"/>
    <hyperlink ref="D1722" location="Sensors!A2:F2" display="Sensors!A2:F2" xr:uid="{00000000-0004-0000-0500-0000700D0000}"/>
    <hyperlink ref="E1722" location="'Oxygen Calibrations'!A2:T2" display="'Oxygen Calibrations'!A2:T2" xr:uid="{00000000-0004-0000-0500-0000710D0000}"/>
    <hyperlink ref="D1723" location="Sensors!A2:F2" display="Sensors!A2:F2" xr:uid="{00000000-0004-0000-0500-0000720D0000}"/>
    <hyperlink ref="E1723" location="'Oxygen Calibrations'!A2:T2" display="'Oxygen Calibrations'!A2:T2" xr:uid="{00000000-0004-0000-0500-0000730D0000}"/>
    <hyperlink ref="D1724" location="Sensors!A2:F2" display="Sensors!A2:F2" xr:uid="{00000000-0004-0000-0500-0000740D0000}"/>
    <hyperlink ref="E1724" location="'Oxygen Calibrations'!A2:T2" display="'Oxygen Calibrations'!A2:T2" xr:uid="{00000000-0004-0000-0500-0000750D0000}"/>
    <hyperlink ref="D1725" location="Sensors!A2:F2" display="Sensors!A2:F2" xr:uid="{00000000-0004-0000-0500-0000760D0000}"/>
    <hyperlink ref="E1725" location="'Oxygen Calibrations'!A2:T2" display="'Oxygen Calibrations'!A2:T2" xr:uid="{00000000-0004-0000-0500-0000770D0000}"/>
    <hyperlink ref="D1726" location="Sensors!A2:F2" display="Sensors!A2:F2" xr:uid="{00000000-0004-0000-0500-0000780D0000}"/>
    <hyperlink ref="E1726" location="'Oxygen Calibrations'!A2:T2" display="'Oxygen Calibrations'!A2:T2" xr:uid="{00000000-0004-0000-0500-0000790D0000}"/>
    <hyperlink ref="D1727" location="Sensors!A2:F2" display="Sensors!A2:F2" xr:uid="{00000000-0004-0000-0500-00007A0D0000}"/>
    <hyperlink ref="E1727" location="'Oxygen Calibrations'!A2:T2" display="'Oxygen Calibrations'!A2:T2" xr:uid="{00000000-0004-0000-0500-00007B0D0000}"/>
    <hyperlink ref="D1728" location="Sensors!A2:F2" display="Sensors!A2:F2" xr:uid="{00000000-0004-0000-0500-00007C0D0000}"/>
    <hyperlink ref="E1728" location="'Oxygen Calibrations'!A2:T2" display="'Oxygen Calibrations'!A2:T2" xr:uid="{00000000-0004-0000-0500-00007D0D0000}"/>
    <hyperlink ref="D1729" location="Sensors!A2:F2" display="Sensors!A2:F2" xr:uid="{00000000-0004-0000-0500-00007E0D0000}"/>
    <hyperlink ref="E1729" location="'Oxygen Calibrations'!A2:T2" display="'Oxygen Calibrations'!A2:T2" xr:uid="{00000000-0004-0000-0500-00007F0D0000}"/>
    <hyperlink ref="D1730" location="Sensors!A2:F2" display="Sensors!A2:F2" xr:uid="{00000000-0004-0000-0500-0000800D0000}"/>
    <hyperlink ref="E1730" location="'Oxygen Calibrations'!A2:T2" display="'Oxygen Calibrations'!A2:T2" xr:uid="{00000000-0004-0000-0500-0000810D0000}"/>
    <hyperlink ref="D1731" location="Sensors!A2:F2" display="Sensors!A2:F2" xr:uid="{00000000-0004-0000-0500-0000820D0000}"/>
    <hyperlink ref="E1731" location="'Oxygen Calibrations'!A2:T2" display="'Oxygen Calibrations'!A2:T2" xr:uid="{00000000-0004-0000-0500-0000830D0000}"/>
    <hyperlink ref="D1732" location="Sensors!A2:F2" display="Sensors!A2:F2" xr:uid="{00000000-0004-0000-0500-0000840D0000}"/>
    <hyperlink ref="E1732" location="'Oxygen Calibrations'!A2:T2" display="'Oxygen Calibrations'!A2:T2" xr:uid="{00000000-0004-0000-0500-0000850D0000}"/>
    <hyperlink ref="D1733" location="Sensors!A2:F2" display="Sensors!A2:F2" xr:uid="{00000000-0004-0000-0500-0000860D0000}"/>
    <hyperlink ref="E1733" location="'Oxygen Calibrations'!A2:T2" display="'Oxygen Calibrations'!A2:T2" xr:uid="{00000000-0004-0000-0500-0000870D0000}"/>
    <hyperlink ref="D1734" location="Sensors!A2:F2" display="Sensors!A2:F2" xr:uid="{00000000-0004-0000-0500-0000880D0000}"/>
    <hyperlink ref="E1734" location="'Oxygen Calibrations'!A2:T2" display="'Oxygen Calibrations'!A2:T2" xr:uid="{00000000-0004-0000-0500-0000890D0000}"/>
    <hyperlink ref="D1735" location="Sensors!A2:F2" display="Sensors!A2:F2" xr:uid="{00000000-0004-0000-0500-00008A0D0000}"/>
    <hyperlink ref="E1735" location="'Oxygen Calibrations'!A2:T2" display="'Oxygen Calibrations'!A2:T2" xr:uid="{00000000-0004-0000-0500-00008B0D0000}"/>
    <hyperlink ref="D1736" location="Sensors!A2:F2" display="Sensors!A2:F2" xr:uid="{00000000-0004-0000-0500-00008C0D0000}"/>
    <hyperlink ref="E1736" location="'Oxygen Calibrations'!A2:T2" display="'Oxygen Calibrations'!A2:T2" xr:uid="{00000000-0004-0000-0500-00008D0D0000}"/>
    <hyperlink ref="D1737" location="Sensors!A2:F2" display="Sensors!A2:F2" xr:uid="{00000000-0004-0000-0500-00008E0D0000}"/>
    <hyperlink ref="E1737" location="'Oxygen Calibrations'!A2:T2" display="'Oxygen Calibrations'!A2:T2" xr:uid="{00000000-0004-0000-0500-00008F0D0000}"/>
    <hyperlink ref="D1738" location="Sensors!A2:F2" display="Sensors!A2:F2" xr:uid="{00000000-0004-0000-0500-0000900D0000}"/>
    <hyperlink ref="E1738" location="'Oxygen Calibrations'!A2:T2" display="'Oxygen Calibrations'!A2:T2" xr:uid="{00000000-0004-0000-0500-0000910D0000}"/>
    <hyperlink ref="D1739" location="Sensors!A2:F2" display="Sensors!A2:F2" xr:uid="{00000000-0004-0000-0500-0000920D0000}"/>
    <hyperlink ref="E1739" location="'Oxygen Calibrations'!A2:T2" display="'Oxygen Calibrations'!A2:T2" xr:uid="{00000000-0004-0000-0500-0000930D0000}"/>
    <hyperlink ref="D1740" location="Sensors!A2:F2" display="Sensors!A2:F2" xr:uid="{00000000-0004-0000-0500-0000940D0000}"/>
    <hyperlink ref="E1740" location="'Oxygen Calibrations'!A2:T2" display="'Oxygen Calibrations'!A2:T2" xr:uid="{00000000-0004-0000-0500-0000950D0000}"/>
    <hyperlink ref="D1741" location="Sensors!A2:F2" display="Sensors!A2:F2" xr:uid="{00000000-0004-0000-0500-0000960D0000}"/>
    <hyperlink ref="E1741" location="'Oxygen Calibrations'!A2:T2" display="'Oxygen Calibrations'!A2:T2" xr:uid="{00000000-0004-0000-0500-0000970D0000}"/>
    <hyperlink ref="D1742" location="Sensors!A2:F2" display="Sensors!A2:F2" xr:uid="{00000000-0004-0000-0500-0000980D0000}"/>
    <hyperlink ref="E1742" location="'Oxygen Calibrations'!A2:T2" display="'Oxygen Calibrations'!A2:T2" xr:uid="{00000000-0004-0000-0500-0000990D0000}"/>
    <hyperlink ref="D1743" location="Sensors!A2:F2" display="Sensors!A2:F2" xr:uid="{00000000-0004-0000-0500-00009A0D0000}"/>
    <hyperlink ref="E1743" location="'Oxygen Calibrations'!A2:T2" display="'Oxygen Calibrations'!A2:T2" xr:uid="{00000000-0004-0000-0500-00009B0D0000}"/>
    <hyperlink ref="D1744" location="Sensors!A2:F2" display="Sensors!A2:F2" xr:uid="{00000000-0004-0000-0500-00009C0D0000}"/>
    <hyperlink ref="E1744" location="'Oxygen Calibrations'!A2:T2" display="'Oxygen Calibrations'!A2:T2" xr:uid="{00000000-0004-0000-0500-00009D0D0000}"/>
    <hyperlink ref="D1745" location="Sensors!A2:F2" display="Sensors!A2:F2" xr:uid="{00000000-0004-0000-0500-00009E0D0000}"/>
    <hyperlink ref="E1745" location="'Oxygen Calibrations'!A2:T2" display="'Oxygen Calibrations'!A2:T2" xr:uid="{00000000-0004-0000-0500-00009F0D0000}"/>
    <hyperlink ref="D1746" location="Sensors!A2:F2" display="Sensors!A2:F2" xr:uid="{00000000-0004-0000-0500-0000A00D0000}"/>
    <hyperlink ref="E1746" location="'Oxygen Calibrations'!A2:T2" display="'Oxygen Calibrations'!A2:T2" xr:uid="{00000000-0004-0000-0500-0000A10D0000}"/>
    <hyperlink ref="D1747" location="Sensors!A2:F2" display="Sensors!A2:F2" xr:uid="{00000000-0004-0000-0500-0000A20D0000}"/>
    <hyperlink ref="E1747" location="'Oxygen Calibrations'!A2:T2" display="'Oxygen Calibrations'!A2:T2" xr:uid="{00000000-0004-0000-0500-0000A30D0000}"/>
    <hyperlink ref="D1748" location="Sensors!A2:F2" display="Sensors!A2:F2" xr:uid="{00000000-0004-0000-0500-0000A40D0000}"/>
    <hyperlink ref="E1748" location="'Oxygen Calibrations'!A2:T2" display="'Oxygen Calibrations'!A2:T2" xr:uid="{00000000-0004-0000-0500-0000A50D0000}"/>
    <hyperlink ref="D1749" location="Sensors!A2:F2" display="Sensors!A2:F2" xr:uid="{00000000-0004-0000-0500-0000A60D0000}"/>
    <hyperlink ref="E1749" location="'Oxygen Calibrations'!A2:T2" display="'Oxygen Calibrations'!A2:T2" xr:uid="{00000000-0004-0000-0500-0000A70D0000}"/>
    <hyperlink ref="D1750" location="Sensors!A2:F2" display="Sensors!A2:F2" xr:uid="{00000000-0004-0000-0500-0000A80D0000}"/>
    <hyperlink ref="E1750" location="'Oxygen Calibrations'!A2:T2" display="'Oxygen Calibrations'!A2:T2" xr:uid="{00000000-0004-0000-0500-0000A90D0000}"/>
    <hyperlink ref="D1751" location="Sensors!A2:F2" display="Sensors!A2:F2" xr:uid="{00000000-0004-0000-0500-0000AA0D0000}"/>
    <hyperlink ref="E1751" location="'Oxygen Calibrations'!A2:T2" display="'Oxygen Calibrations'!A2:T2" xr:uid="{00000000-0004-0000-0500-0000AB0D0000}"/>
    <hyperlink ref="D1752" location="Sensors!A2:F2" display="Sensors!A2:F2" xr:uid="{00000000-0004-0000-0500-0000AC0D0000}"/>
    <hyperlink ref="E1752" location="'Oxygen Calibrations'!A2:T2" display="'Oxygen Calibrations'!A2:T2" xr:uid="{00000000-0004-0000-0500-0000AD0D0000}"/>
    <hyperlink ref="D1753" location="Sensors!A2:F2" display="Sensors!A2:F2" xr:uid="{00000000-0004-0000-0500-0000AE0D0000}"/>
    <hyperlink ref="E1753" location="'Oxygen Calibrations'!A2:T2" display="'Oxygen Calibrations'!A2:T2" xr:uid="{00000000-0004-0000-0500-0000AF0D0000}"/>
    <hyperlink ref="D1754" location="Sensors!A2:F2" display="Sensors!A2:F2" xr:uid="{00000000-0004-0000-0500-0000B00D0000}"/>
    <hyperlink ref="E1754" location="'Oxygen Calibrations'!A2:T2" display="'Oxygen Calibrations'!A2:T2" xr:uid="{00000000-0004-0000-0500-0000B10D0000}"/>
    <hyperlink ref="D1755" location="Sensors!A2:F2" display="Sensors!A2:F2" xr:uid="{00000000-0004-0000-0500-0000B20D0000}"/>
    <hyperlink ref="E1755" location="'Oxygen Calibrations'!A2:T2" display="'Oxygen Calibrations'!A2:T2" xr:uid="{00000000-0004-0000-0500-0000B30D0000}"/>
    <hyperlink ref="D1756" location="Sensors!A2:F2" display="Sensors!A2:F2" xr:uid="{00000000-0004-0000-0500-0000B40D0000}"/>
    <hyperlink ref="E1756" location="'Oxygen Calibrations'!A2:T2" display="'Oxygen Calibrations'!A2:T2" xr:uid="{00000000-0004-0000-0500-0000B50D0000}"/>
    <hyperlink ref="D1757" location="Sensors!A2:F2" display="Sensors!A2:F2" xr:uid="{00000000-0004-0000-0500-0000B60D0000}"/>
    <hyperlink ref="E1757" location="'Oxygen Calibrations'!A2:T2" display="'Oxygen Calibrations'!A2:T2" xr:uid="{00000000-0004-0000-0500-0000B70D0000}"/>
    <hyperlink ref="D1758" location="Sensors!A2:F2" display="Sensors!A2:F2" xr:uid="{00000000-0004-0000-0500-0000B80D0000}"/>
    <hyperlink ref="E1758" location="'Oxygen Calibrations'!A2:T2" display="'Oxygen Calibrations'!A2:T2" xr:uid="{00000000-0004-0000-0500-0000B90D0000}"/>
    <hyperlink ref="D1759" location="Sensors!A2:F2" display="Sensors!A2:F2" xr:uid="{00000000-0004-0000-0500-0000BA0D0000}"/>
    <hyperlink ref="E1759" location="'Oxygen Calibrations'!A2:T2" display="'Oxygen Calibrations'!A2:T2" xr:uid="{00000000-0004-0000-0500-0000BB0D0000}"/>
    <hyperlink ref="D1760" location="Sensors!A2:F2" display="Sensors!A2:F2" xr:uid="{00000000-0004-0000-0500-0000BC0D0000}"/>
    <hyperlink ref="E1760" location="'Oxygen Calibrations'!A2:T2" display="'Oxygen Calibrations'!A2:T2" xr:uid="{00000000-0004-0000-0500-0000BD0D0000}"/>
    <hyperlink ref="D1761" location="Sensors!A2:F2" display="Sensors!A2:F2" xr:uid="{00000000-0004-0000-0500-0000BE0D0000}"/>
    <hyperlink ref="E1761" location="'Oxygen Calibrations'!A2:T2" display="'Oxygen Calibrations'!A2:T2" xr:uid="{00000000-0004-0000-0500-0000BF0D0000}"/>
    <hyperlink ref="D1762" location="Sensors!A2:F2" display="Sensors!A2:F2" xr:uid="{00000000-0004-0000-0500-0000C00D0000}"/>
    <hyperlink ref="E1762" location="'Oxygen Calibrations'!A2:T2" display="'Oxygen Calibrations'!A2:T2" xr:uid="{00000000-0004-0000-0500-0000C10D0000}"/>
    <hyperlink ref="D1763" location="Sensors!A2:F2" display="Sensors!A2:F2" xr:uid="{00000000-0004-0000-0500-0000C20D0000}"/>
    <hyperlink ref="E1763" location="'Oxygen Calibrations'!A2:T2" display="'Oxygen Calibrations'!A2:T2" xr:uid="{00000000-0004-0000-0500-0000C30D0000}"/>
    <hyperlink ref="D1764" location="Sensors!A2:F2" display="Sensors!A2:F2" xr:uid="{00000000-0004-0000-0500-0000C40D0000}"/>
    <hyperlink ref="E1764" location="'Oxygen Calibrations'!A2:T2" display="'Oxygen Calibrations'!A2:T2" xr:uid="{00000000-0004-0000-0500-0000C50D0000}"/>
    <hyperlink ref="D1765" location="Sensors!A2:F2" display="Sensors!A2:F2" xr:uid="{00000000-0004-0000-0500-0000C60D0000}"/>
    <hyperlink ref="E1765" location="'Oxygen Calibrations'!A2:T2" display="'Oxygen Calibrations'!A2:T2" xr:uid="{00000000-0004-0000-0500-0000C70D0000}"/>
    <hyperlink ref="D1766" location="Sensors!A2:F2" display="Sensors!A2:F2" xr:uid="{00000000-0004-0000-0500-0000C80D0000}"/>
    <hyperlink ref="E1766" location="'Oxygen Calibrations'!A2:T2" display="'Oxygen Calibrations'!A2:T2" xr:uid="{00000000-0004-0000-0500-0000C90D0000}"/>
    <hyperlink ref="D1767" location="Sensors!A2:F2" display="Sensors!A2:F2" xr:uid="{00000000-0004-0000-0500-0000CA0D0000}"/>
    <hyperlink ref="E1767" location="'Oxygen Calibrations'!A2:T2" display="'Oxygen Calibrations'!A2:T2" xr:uid="{00000000-0004-0000-0500-0000CB0D0000}"/>
    <hyperlink ref="D1768" location="Sensors!A2:F2" display="Sensors!A2:F2" xr:uid="{00000000-0004-0000-0500-0000CC0D0000}"/>
    <hyperlink ref="E1768" location="'Oxygen Calibrations'!A2:T2" display="'Oxygen Calibrations'!A2:T2" xr:uid="{00000000-0004-0000-0500-0000CD0D0000}"/>
    <hyperlink ref="D1769" location="Sensors!A2:F2" display="Sensors!A2:F2" xr:uid="{00000000-0004-0000-0500-0000CE0D0000}"/>
    <hyperlink ref="E1769" location="'Oxygen Calibrations'!A2:T2" display="'Oxygen Calibrations'!A2:T2" xr:uid="{00000000-0004-0000-0500-0000CF0D0000}"/>
    <hyperlink ref="D1770" location="Sensors!A2:F2" display="Sensors!A2:F2" xr:uid="{00000000-0004-0000-0500-0000D00D0000}"/>
    <hyperlink ref="E1770" location="'Oxygen Calibrations'!A2:T2" display="'Oxygen Calibrations'!A2:T2" xr:uid="{00000000-0004-0000-0500-0000D10D0000}"/>
    <hyperlink ref="D1771" location="Sensors!A2:F2" display="Sensors!A2:F2" xr:uid="{00000000-0004-0000-0500-0000D20D0000}"/>
    <hyperlink ref="E1771" location="'Oxygen Calibrations'!A2:T2" display="'Oxygen Calibrations'!A2:T2" xr:uid="{00000000-0004-0000-0500-0000D30D0000}"/>
    <hyperlink ref="D1772" location="Sensors!A2:F2" display="Sensors!A2:F2" xr:uid="{00000000-0004-0000-0500-0000D40D0000}"/>
    <hyperlink ref="E1772" location="'Oxygen Calibrations'!A2:T2" display="'Oxygen Calibrations'!A2:T2" xr:uid="{00000000-0004-0000-0500-0000D50D0000}"/>
    <hyperlink ref="D1773" location="Sensors!A2:F2" display="Sensors!A2:F2" xr:uid="{00000000-0004-0000-0500-0000D60D0000}"/>
    <hyperlink ref="E1773" location="'Oxygen Calibrations'!A2:T2" display="'Oxygen Calibrations'!A2:T2" xr:uid="{00000000-0004-0000-0500-0000D70D0000}"/>
    <hyperlink ref="D1774" location="Sensors!A2:F2" display="Sensors!A2:F2" xr:uid="{00000000-0004-0000-0500-0000D80D0000}"/>
    <hyperlink ref="E1774" location="'Oxygen Calibrations'!A2:T2" display="'Oxygen Calibrations'!A2:T2" xr:uid="{00000000-0004-0000-0500-0000D90D0000}"/>
    <hyperlink ref="D1775" location="Sensors!A2:F2" display="Sensors!A2:F2" xr:uid="{00000000-0004-0000-0500-0000DA0D0000}"/>
    <hyperlink ref="E1775" location="'Oxygen Calibrations'!A2:T2" display="'Oxygen Calibrations'!A2:T2" xr:uid="{00000000-0004-0000-0500-0000DB0D0000}"/>
    <hyperlink ref="D1776" location="Sensors!A2:F2" display="Sensors!A2:F2" xr:uid="{00000000-0004-0000-0500-0000DC0D0000}"/>
    <hyperlink ref="E1776" location="'Oxygen Calibrations'!A2:T2" display="'Oxygen Calibrations'!A2:T2" xr:uid="{00000000-0004-0000-0500-0000DD0D0000}"/>
    <hyperlink ref="D1777" location="Sensors!A2:F2" display="Sensors!A2:F2" xr:uid="{00000000-0004-0000-0500-0000DE0D0000}"/>
    <hyperlink ref="E1777" location="'Oxygen Calibrations'!A2:T2" display="'Oxygen Calibrations'!A2:T2" xr:uid="{00000000-0004-0000-0500-0000DF0D0000}"/>
    <hyperlink ref="D1778" location="Sensors!A2:F2" display="Sensors!A2:F2" xr:uid="{00000000-0004-0000-0500-0000E00D0000}"/>
    <hyperlink ref="E1778" location="'Oxygen Calibrations'!A2:T2" display="'Oxygen Calibrations'!A2:T2" xr:uid="{00000000-0004-0000-0500-0000E10D0000}"/>
    <hyperlink ref="D1779" location="Sensors!A2:F2" display="Sensors!A2:F2" xr:uid="{00000000-0004-0000-0500-0000E20D0000}"/>
    <hyperlink ref="E1779" location="'Oxygen Calibrations'!A2:T2" display="'Oxygen Calibrations'!A2:T2" xr:uid="{00000000-0004-0000-0500-0000E30D0000}"/>
    <hyperlink ref="D1780" location="Sensors!A2:F2" display="Sensors!A2:F2" xr:uid="{00000000-0004-0000-0500-0000E40D0000}"/>
    <hyperlink ref="E1780" location="'Oxygen Calibrations'!A2:T2" display="'Oxygen Calibrations'!A2:T2" xr:uid="{00000000-0004-0000-0500-0000E50D0000}"/>
    <hyperlink ref="D1781" location="Sensors!A2:F2" display="Sensors!A2:F2" xr:uid="{00000000-0004-0000-0500-0000E60D0000}"/>
    <hyperlink ref="E1781" location="'Oxygen Calibrations'!A2:T2" display="'Oxygen Calibrations'!A2:T2" xr:uid="{00000000-0004-0000-0500-0000E70D0000}"/>
    <hyperlink ref="D1782" location="Sensors!A2:F2" display="Sensors!A2:F2" xr:uid="{00000000-0004-0000-0500-0000E80D0000}"/>
    <hyperlink ref="E1782" location="'Oxygen Calibrations'!A2:T2" display="'Oxygen Calibrations'!A2:T2" xr:uid="{00000000-0004-0000-0500-0000E90D0000}"/>
    <hyperlink ref="D1783" location="Sensors!A2:F2" display="Sensors!A2:F2" xr:uid="{00000000-0004-0000-0500-0000EA0D0000}"/>
    <hyperlink ref="E1783" location="'Oxygen Calibrations'!A2:T2" display="'Oxygen Calibrations'!A2:T2" xr:uid="{00000000-0004-0000-0500-0000EB0D0000}"/>
    <hyperlink ref="D1784" location="Sensors!A2:F2" display="Sensors!A2:F2" xr:uid="{00000000-0004-0000-0500-0000EC0D0000}"/>
    <hyperlink ref="E1784" location="'Oxygen Calibrations'!A2:T2" display="'Oxygen Calibrations'!A2:T2" xr:uid="{00000000-0004-0000-0500-0000ED0D0000}"/>
    <hyperlink ref="D1785" location="Sensors!A2:F2" display="Sensors!A2:F2" xr:uid="{00000000-0004-0000-0500-0000EE0D0000}"/>
    <hyperlink ref="E1785" location="'Oxygen Calibrations'!A2:T2" display="'Oxygen Calibrations'!A2:T2" xr:uid="{00000000-0004-0000-0500-0000EF0D0000}"/>
    <hyperlink ref="D1786" location="Sensors!A2:F2" display="Sensors!A2:F2" xr:uid="{00000000-0004-0000-0500-0000F00D0000}"/>
    <hyperlink ref="E1786" location="'Oxygen Calibrations'!A2:T2" display="'Oxygen Calibrations'!A2:T2" xr:uid="{00000000-0004-0000-0500-0000F10D0000}"/>
    <hyperlink ref="D1787" location="Sensors!A2:F2" display="Sensors!A2:F2" xr:uid="{00000000-0004-0000-0500-0000F20D0000}"/>
    <hyperlink ref="E1787" location="'Oxygen Calibrations'!A2:T2" display="'Oxygen Calibrations'!A2:T2" xr:uid="{00000000-0004-0000-0500-0000F30D0000}"/>
    <hyperlink ref="D1788" location="Sensors!A2:F2" display="Sensors!A2:F2" xr:uid="{00000000-0004-0000-0500-0000F40D0000}"/>
    <hyperlink ref="E1788" location="'Oxygen Calibrations'!A2:T2" display="'Oxygen Calibrations'!A2:T2" xr:uid="{00000000-0004-0000-0500-0000F50D0000}"/>
    <hyperlink ref="D1789" location="Sensors!A2:F2" display="Sensors!A2:F2" xr:uid="{00000000-0004-0000-0500-0000F60D0000}"/>
    <hyperlink ref="E1789" location="'Oxygen Calibrations'!A2:T2" display="'Oxygen Calibrations'!A2:T2" xr:uid="{00000000-0004-0000-0500-0000F70D0000}"/>
    <hyperlink ref="D1790" location="Sensors!A2:F2" display="Sensors!A2:F2" xr:uid="{00000000-0004-0000-0500-0000F80D0000}"/>
    <hyperlink ref="E1790" location="'Oxygen Calibrations'!A2:T2" display="'Oxygen Calibrations'!A2:T2" xr:uid="{00000000-0004-0000-0500-0000F90D0000}"/>
    <hyperlink ref="D1791" location="Sensors!A2:F2" display="Sensors!A2:F2" xr:uid="{00000000-0004-0000-0500-0000FA0D0000}"/>
    <hyperlink ref="E1791" location="'Oxygen Calibrations'!A2:T2" display="'Oxygen Calibrations'!A2:T2" xr:uid="{00000000-0004-0000-0500-0000FB0D0000}"/>
    <hyperlink ref="D1792" location="Sensors!A2:F2" display="Sensors!A2:F2" xr:uid="{00000000-0004-0000-0500-0000FC0D0000}"/>
    <hyperlink ref="E1792" location="'Oxygen Calibrations'!A2:T2" display="'Oxygen Calibrations'!A2:T2" xr:uid="{00000000-0004-0000-0500-0000FD0D0000}"/>
    <hyperlink ref="D1793" location="Sensors!A2:F2" display="Sensors!A2:F2" xr:uid="{00000000-0004-0000-0500-0000FE0D0000}"/>
    <hyperlink ref="E1793" location="'Oxygen Calibrations'!A2:T2" display="'Oxygen Calibrations'!A2:T2" xr:uid="{00000000-0004-0000-0500-0000FF0D0000}"/>
    <hyperlink ref="D1794" location="Sensors!A2:F2" display="Sensors!A2:F2" xr:uid="{00000000-0004-0000-0500-0000000E0000}"/>
    <hyperlink ref="E1794" location="'Oxygen Calibrations'!A2:T2" display="'Oxygen Calibrations'!A2:T2" xr:uid="{00000000-0004-0000-0500-0000010E0000}"/>
    <hyperlink ref="D1795" location="Sensors!A2:F2" display="Sensors!A2:F2" xr:uid="{00000000-0004-0000-0500-0000020E0000}"/>
    <hyperlink ref="E1795" location="'Oxygen Calibrations'!A2:T2" display="'Oxygen Calibrations'!A2:T2" xr:uid="{00000000-0004-0000-0500-0000030E0000}"/>
    <hyperlink ref="D1796" location="Sensors!A2:F2" display="Sensors!A2:F2" xr:uid="{00000000-0004-0000-0500-0000040E0000}"/>
    <hyperlink ref="E1796" location="'Oxygen Calibrations'!A2:T2" display="'Oxygen Calibrations'!A2:T2" xr:uid="{00000000-0004-0000-0500-0000050E0000}"/>
    <hyperlink ref="D1797" location="Sensors!A2:F2" display="Sensors!A2:F2" xr:uid="{00000000-0004-0000-0500-0000060E0000}"/>
    <hyperlink ref="E1797" location="'Oxygen Calibrations'!A2:T2" display="'Oxygen Calibrations'!A2:T2" xr:uid="{00000000-0004-0000-0500-0000070E0000}"/>
    <hyperlink ref="D1798" location="Sensors!A2:F2" display="Sensors!A2:F2" xr:uid="{00000000-0004-0000-0500-0000080E0000}"/>
    <hyperlink ref="E1798" location="'Oxygen Calibrations'!A2:T2" display="'Oxygen Calibrations'!A2:T2" xr:uid="{00000000-0004-0000-0500-0000090E0000}"/>
    <hyperlink ref="D1799" location="Sensors!A2:F2" display="Sensors!A2:F2" xr:uid="{00000000-0004-0000-0500-00000A0E0000}"/>
    <hyperlink ref="E1799" location="'Oxygen Calibrations'!A2:T2" display="'Oxygen Calibrations'!A2:T2" xr:uid="{00000000-0004-0000-0500-00000B0E0000}"/>
    <hyperlink ref="D1800" location="Sensors!A2:F2" display="Sensors!A2:F2" xr:uid="{00000000-0004-0000-0500-00000C0E0000}"/>
    <hyperlink ref="E1800" location="'Oxygen Calibrations'!A2:T2" display="'Oxygen Calibrations'!A2:T2" xr:uid="{00000000-0004-0000-0500-00000D0E0000}"/>
    <hyperlink ref="D1801" location="Sensors!A2:F2" display="Sensors!A2:F2" xr:uid="{00000000-0004-0000-0500-00000E0E0000}"/>
    <hyperlink ref="E1801" location="'Oxygen Calibrations'!A2:T2" display="'Oxygen Calibrations'!A2:T2" xr:uid="{00000000-0004-0000-0500-00000F0E0000}"/>
    <hyperlink ref="D1802" location="Sensors!A2:F2" display="Sensors!A2:F2" xr:uid="{00000000-0004-0000-0500-0000100E0000}"/>
    <hyperlink ref="E1802" location="'Oxygen Calibrations'!A2:T2" display="'Oxygen Calibrations'!A2:T2" xr:uid="{00000000-0004-0000-0500-0000110E0000}"/>
    <hyperlink ref="D1803" location="Sensors!A2:F2" display="Sensors!A2:F2" xr:uid="{00000000-0004-0000-0500-0000120E0000}"/>
    <hyperlink ref="E1803" location="'Oxygen Calibrations'!A2:T2" display="'Oxygen Calibrations'!A2:T2" xr:uid="{00000000-0004-0000-0500-0000130E0000}"/>
    <hyperlink ref="D1804" location="Sensors!A2:F2" display="Sensors!A2:F2" xr:uid="{00000000-0004-0000-0500-0000140E0000}"/>
    <hyperlink ref="E1804" location="'Oxygen Calibrations'!A2:T2" display="'Oxygen Calibrations'!A2:T2" xr:uid="{00000000-0004-0000-0500-0000150E0000}"/>
    <hyperlink ref="D1805" location="Sensors!A2:F2" display="Sensors!A2:F2" xr:uid="{00000000-0004-0000-0500-0000160E0000}"/>
    <hyperlink ref="E1805" location="'Oxygen Calibrations'!A2:T2" display="'Oxygen Calibrations'!A2:T2" xr:uid="{00000000-0004-0000-0500-0000170E0000}"/>
    <hyperlink ref="D1806" location="Sensors!A2:F2" display="Sensors!A2:F2" xr:uid="{00000000-0004-0000-0500-0000180E0000}"/>
    <hyperlink ref="E1806" location="'Oxygen Calibrations'!A2:T2" display="'Oxygen Calibrations'!A2:T2" xr:uid="{00000000-0004-0000-0500-0000190E0000}"/>
    <hyperlink ref="D1807" location="Sensors!A2:F2" display="Sensors!A2:F2" xr:uid="{00000000-0004-0000-0500-00001A0E0000}"/>
    <hyperlink ref="E1807" location="'Oxygen Calibrations'!A2:T2" display="'Oxygen Calibrations'!A2:T2" xr:uid="{00000000-0004-0000-0500-00001B0E0000}"/>
    <hyperlink ref="D1808" location="Sensors!A2:F2" display="Sensors!A2:F2" xr:uid="{00000000-0004-0000-0500-00001C0E0000}"/>
    <hyperlink ref="E1808" location="'Oxygen Calibrations'!A2:T2" display="'Oxygen Calibrations'!A2:T2" xr:uid="{00000000-0004-0000-0500-00001D0E0000}"/>
    <hyperlink ref="D1809" location="Sensors!A2:F2" display="Sensors!A2:F2" xr:uid="{00000000-0004-0000-0500-00001E0E0000}"/>
    <hyperlink ref="E1809" location="'Oxygen Calibrations'!A2:T2" display="'Oxygen Calibrations'!A2:T2" xr:uid="{00000000-0004-0000-0500-00001F0E0000}"/>
    <hyperlink ref="D1810" location="Sensors!A2:F2" display="Sensors!A2:F2" xr:uid="{00000000-0004-0000-0500-0000200E0000}"/>
    <hyperlink ref="E1810" location="'Oxygen Calibrations'!A2:T2" display="'Oxygen Calibrations'!A2:T2" xr:uid="{00000000-0004-0000-0500-0000210E0000}"/>
    <hyperlink ref="D1811" location="Sensors!A2:F2" display="Sensors!A2:F2" xr:uid="{00000000-0004-0000-0500-0000220E0000}"/>
    <hyperlink ref="E1811" location="'Oxygen Calibrations'!A2:T2" display="'Oxygen Calibrations'!A2:T2" xr:uid="{00000000-0004-0000-0500-0000230E0000}"/>
    <hyperlink ref="D1812" location="Sensors!A2:F2" display="Sensors!A2:F2" xr:uid="{00000000-0004-0000-0500-0000240E0000}"/>
    <hyperlink ref="E1812" location="'Oxygen Calibrations'!A2:T2" display="'Oxygen Calibrations'!A2:T2" xr:uid="{00000000-0004-0000-0500-0000250E0000}"/>
    <hyperlink ref="D1813" location="Sensors!A2:F2" display="Sensors!A2:F2" xr:uid="{00000000-0004-0000-0500-0000260E0000}"/>
    <hyperlink ref="E1813" location="'Oxygen Calibrations'!A2:T2" display="'Oxygen Calibrations'!A2:T2" xr:uid="{00000000-0004-0000-0500-0000270E0000}"/>
    <hyperlink ref="D1814" location="Sensors!A2:F2" display="Sensors!A2:F2" xr:uid="{00000000-0004-0000-0500-0000280E0000}"/>
    <hyperlink ref="E1814" location="'Oxygen Calibrations'!A2:T2" display="'Oxygen Calibrations'!A2:T2" xr:uid="{00000000-0004-0000-0500-0000290E0000}"/>
    <hyperlink ref="D1815" location="Sensors!A2:F2" display="Sensors!A2:F2" xr:uid="{00000000-0004-0000-0500-00002A0E0000}"/>
    <hyperlink ref="E1815" location="'Oxygen Calibrations'!A2:T2" display="'Oxygen Calibrations'!A2:T2" xr:uid="{00000000-0004-0000-0500-00002B0E0000}"/>
    <hyperlink ref="D1816" location="Sensors!A2:F2" display="Sensors!A2:F2" xr:uid="{00000000-0004-0000-0500-00002C0E0000}"/>
    <hyperlink ref="E1816" location="'Oxygen Calibrations'!A2:T2" display="'Oxygen Calibrations'!A2:T2" xr:uid="{00000000-0004-0000-0500-00002D0E0000}"/>
    <hyperlink ref="D1817" location="Sensors!A2:F2" display="Sensors!A2:F2" xr:uid="{00000000-0004-0000-0500-00002E0E0000}"/>
    <hyperlink ref="E1817" location="'Oxygen Calibrations'!A2:T2" display="'Oxygen Calibrations'!A2:T2" xr:uid="{00000000-0004-0000-0500-00002F0E0000}"/>
    <hyperlink ref="D1818" location="Sensors!A2:F2" display="Sensors!A2:F2" xr:uid="{00000000-0004-0000-0500-0000300E0000}"/>
    <hyperlink ref="E1818" location="'Oxygen Calibrations'!A2:T2" display="'Oxygen Calibrations'!A2:T2" xr:uid="{00000000-0004-0000-0500-0000310E0000}"/>
    <hyperlink ref="D1819" location="Sensors!A2:F2" display="Sensors!A2:F2" xr:uid="{00000000-0004-0000-0500-0000320E0000}"/>
    <hyperlink ref="E1819" location="'Oxygen Calibrations'!A2:T2" display="'Oxygen Calibrations'!A2:T2" xr:uid="{00000000-0004-0000-0500-0000330E0000}"/>
    <hyperlink ref="D1820" location="Sensors!A2:F2" display="Sensors!A2:F2" xr:uid="{00000000-0004-0000-0500-0000340E0000}"/>
    <hyperlink ref="E1820" location="'Oxygen Calibrations'!A2:T2" display="'Oxygen Calibrations'!A2:T2" xr:uid="{00000000-0004-0000-0500-0000350E0000}"/>
    <hyperlink ref="D1821" location="Sensors!A2:F2" display="Sensors!A2:F2" xr:uid="{00000000-0004-0000-0500-0000360E0000}"/>
    <hyperlink ref="E1821" location="'Oxygen Calibrations'!A2:T2" display="'Oxygen Calibrations'!A2:T2" xr:uid="{00000000-0004-0000-0500-0000370E0000}"/>
    <hyperlink ref="D1822" location="Sensors!A2:F2" display="Sensors!A2:F2" xr:uid="{00000000-0004-0000-0500-0000380E0000}"/>
    <hyperlink ref="E1822" location="'Oxygen Calibrations'!A2:T2" display="'Oxygen Calibrations'!A2:T2" xr:uid="{00000000-0004-0000-0500-0000390E0000}"/>
    <hyperlink ref="D1823" location="Sensors!A2:F2" display="Sensors!A2:F2" xr:uid="{00000000-0004-0000-0500-00003A0E0000}"/>
    <hyperlink ref="E1823" location="'Oxygen Calibrations'!A2:T2" display="'Oxygen Calibrations'!A2:T2" xr:uid="{00000000-0004-0000-0500-00003B0E0000}"/>
    <hyperlink ref="D1824" location="Sensors!A2:F2" display="Sensors!A2:F2" xr:uid="{00000000-0004-0000-0500-00003C0E0000}"/>
    <hyperlink ref="E1824" location="'Oxygen Calibrations'!A2:T2" display="'Oxygen Calibrations'!A2:T2" xr:uid="{00000000-0004-0000-0500-00003D0E0000}"/>
    <hyperlink ref="D1825" location="Sensors!A2:F2" display="Sensors!A2:F2" xr:uid="{00000000-0004-0000-0500-00003E0E0000}"/>
    <hyperlink ref="E1825" location="'Oxygen Calibrations'!A2:T2" display="'Oxygen Calibrations'!A2:T2" xr:uid="{00000000-0004-0000-0500-00003F0E0000}"/>
    <hyperlink ref="D1826" location="Sensors!A2:F2" display="Sensors!A2:F2" xr:uid="{00000000-0004-0000-0500-0000400E0000}"/>
    <hyperlink ref="E1826" location="'Oxygen Calibrations'!A2:T2" display="'Oxygen Calibrations'!A2:T2" xr:uid="{00000000-0004-0000-0500-0000410E0000}"/>
    <hyperlink ref="D1827" location="Sensors!A2:F2" display="Sensors!A2:F2" xr:uid="{00000000-0004-0000-0500-0000420E0000}"/>
    <hyperlink ref="E1827" location="'Oxygen Calibrations'!A2:T2" display="'Oxygen Calibrations'!A2:T2" xr:uid="{00000000-0004-0000-0500-0000430E0000}"/>
    <hyperlink ref="D1828" location="Sensors!A2:F2" display="Sensors!A2:F2" xr:uid="{00000000-0004-0000-0500-0000440E0000}"/>
    <hyperlink ref="E1828" location="'Oxygen Calibrations'!A2:T2" display="'Oxygen Calibrations'!A2:T2" xr:uid="{00000000-0004-0000-0500-0000450E0000}"/>
    <hyperlink ref="D1829" location="Sensors!A2:F2" display="Sensors!A2:F2" xr:uid="{00000000-0004-0000-0500-0000460E0000}"/>
    <hyperlink ref="E1829" location="'Oxygen Calibrations'!A2:T2" display="'Oxygen Calibrations'!A2:T2" xr:uid="{00000000-0004-0000-0500-0000470E0000}"/>
    <hyperlink ref="D1830" location="Sensors!A2:F2" display="Sensors!A2:F2" xr:uid="{00000000-0004-0000-0500-0000480E0000}"/>
    <hyperlink ref="E1830" location="'Oxygen Calibrations'!A2:T2" display="'Oxygen Calibrations'!A2:T2" xr:uid="{00000000-0004-0000-0500-0000490E0000}"/>
    <hyperlink ref="D1831" location="Sensors!A2:F2" display="Sensors!A2:F2" xr:uid="{00000000-0004-0000-0500-00004A0E0000}"/>
    <hyperlink ref="E1831" location="'Oxygen Calibrations'!A2:T2" display="'Oxygen Calibrations'!A2:T2" xr:uid="{00000000-0004-0000-0500-00004B0E0000}"/>
    <hyperlink ref="D1832" location="Sensors!A2:F2" display="Sensors!A2:F2" xr:uid="{00000000-0004-0000-0500-00004C0E0000}"/>
    <hyperlink ref="E1832" location="'Oxygen Calibrations'!A2:T2" display="'Oxygen Calibrations'!A2:T2" xr:uid="{00000000-0004-0000-0500-00004D0E0000}"/>
    <hyperlink ref="D1833" location="Sensors!A2:F2" display="Sensors!A2:F2" xr:uid="{00000000-0004-0000-0500-00004E0E0000}"/>
    <hyperlink ref="E1833" location="'Oxygen Calibrations'!A2:T2" display="'Oxygen Calibrations'!A2:T2" xr:uid="{00000000-0004-0000-0500-00004F0E0000}"/>
    <hyperlink ref="D1834" location="Sensors!A2:F2" display="Sensors!A2:F2" xr:uid="{00000000-0004-0000-0500-0000500E0000}"/>
    <hyperlink ref="E1834" location="'Oxygen Calibrations'!A2:T2" display="'Oxygen Calibrations'!A2:T2" xr:uid="{00000000-0004-0000-0500-0000510E0000}"/>
    <hyperlink ref="D1835" location="Sensors!A2:F2" display="Sensors!A2:F2" xr:uid="{00000000-0004-0000-0500-0000520E0000}"/>
    <hyperlink ref="E1835" location="'Oxygen Calibrations'!A2:T2" display="'Oxygen Calibrations'!A2:T2" xr:uid="{00000000-0004-0000-0500-0000530E0000}"/>
    <hyperlink ref="D1836" location="Sensors!A2:F2" display="Sensors!A2:F2" xr:uid="{00000000-0004-0000-0500-0000540E0000}"/>
    <hyperlink ref="E1836" location="'Oxygen Calibrations'!A2:T2" display="'Oxygen Calibrations'!A2:T2" xr:uid="{00000000-0004-0000-0500-0000550E0000}"/>
    <hyperlink ref="D1837" location="Sensors!A2:F2" display="Sensors!A2:F2" xr:uid="{00000000-0004-0000-0500-0000560E0000}"/>
    <hyperlink ref="E1837" location="'Oxygen Calibrations'!A2:T2" display="'Oxygen Calibrations'!A2:T2" xr:uid="{00000000-0004-0000-0500-0000570E0000}"/>
    <hyperlink ref="D1838" location="Sensors!A2:F2" display="Sensors!A2:F2" xr:uid="{00000000-0004-0000-0500-0000580E0000}"/>
    <hyperlink ref="E1838" location="'Oxygen Calibrations'!A2:T2" display="'Oxygen Calibrations'!A2:T2" xr:uid="{00000000-0004-0000-0500-0000590E0000}"/>
    <hyperlink ref="D1839" location="Sensors!A2:F2" display="Sensors!A2:F2" xr:uid="{00000000-0004-0000-0500-00005A0E0000}"/>
    <hyperlink ref="E1839" location="'Oxygen Calibrations'!A2:T2" display="'Oxygen Calibrations'!A2:T2" xr:uid="{00000000-0004-0000-0500-00005B0E0000}"/>
    <hyperlink ref="D1840" location="Sensors!A2:F2" display="Sensors!A2:F2" xr:uid="{00000000-0004-0000-0500-00005C0E0000}"/>
    <hyperlink ref="E1840" location="'Oxygen Calibrations'!A2:T2" display="'Oxygen Calibrations'!A2:T2" xr:uid="{00000000-0004-0000-0500-00005D0E0000}"/>
    <hyperlink ref="D1841" location="Sensors!A2:F2" display="Sensors!A2:F2" xr:uid="{00000000-0004-0000-0500-00005E0E0000}"/>
    <hyperlink ref="E1841" location="'Oxygen Calibrations'!A2:T2" display="'Oxygen Calibrations'!A2:T2" xr:uid="{00000000-0004-0000-0500-00005F0E0000}"/>
    <hyperlink ref="D1842" location="Sensors!A2:F2" display="Sensors!A2:F2" xr:uid="{00000000-0004-0000-0500-0000600E0000}"/>
    <hyperlink ref="E1842" location="'Oxygen Calibrations'!A2:T2" display="'Oxygen Calibrations'!A2:T2" xr:uid="{00000000-0004-0000-0500-0000610E0000}"/>
    <hyperlink ref="D1843" location="Sensors!A2:F2" display="Sensors!A2:F2" xr:uid="{00000000-0004-0000-0500-0000620E0000}"/>
    <hyperlink ref="E1843" location="'Oxygen Calibrations'!A2:T2" display="'Oxygen Calibrations'!A2:T2" xr:uid="{00000000-0004-0000-0500-0000630E0000}"/>
    <hyperlink ref="D1844" location="Sensors!A2:F2" display="Sensors!A2:F2" xr:uid="{00000000-0004-0000-0500-0000640E0000}"/>
    <hyperlink ref="E1844" location="'Oxygen Calibrations'!A2:T2" display="'Oxygen Calibrations'!A2:T2" xr:uid="{00000000-0004-0000-0500-0000650E0000}"/>
    <hyperlink ref="D1845" location="Sensors!A2:F2" display="Sensors!A2:F2" xr:uid="{00000000-0004-0000-0500-0000660E0000}"/>
    <hyperlink ref="E1845" location="'Oxygen Calibrations'!A2:T2" display="'Oxygen Calibrations'!A2:T2" xr:uid="{00000000-0004-0000-0500-0000670E0000}"/>
    <hyperlink ref="D1846" location="Sensors!A2:F2" display="Sensors!A2:F2" xr:uid="{00000000-0004-0000-0500-0000680E0000}"/>
    <hyperlink ref="E1846" location="'Oxygen Calibrations'!A2:T2" display="'Oxygen Calibrations'!A2:T2" xr:uid="{00000000-0004-0000-0500-0000690E0000}"/>
    <hyperlink ref="D1847" location="Sensors!A2:F2" display="Sensors!A2:F2" xr:uid="{00000000-0004-0000-0500-00006A0E0000}"/>
    <hyperlink ref="E1847" location="'Oxygen Calibrations'!A2:T2" display="'Oxygen Calibrations'!A2:T2" xr:uid="{00000000-0004-0000-0500-00006B0E0000}"/>
    <hyperlink ref="D1848" location="Sensors!A2:F2" display="Sensors!A2:F2" xr:uid="{00000000-0004-0000-0500-00006C0E0000}"/>
    <hyperlink ref="E1848" location="'Oxygen Calibrations'!A2:T2" display="'Oxygen Calibrations'!A2:T2" xr:uid="{00000000-0004-0000-0500-00006D0E0000}"/>
    <hyperlink ref="D1849" location="Sensors!A2:F2" display="Sensors!A2:F2" xr:uid="{00000000-0004-0000-0500-00006E0E0000}"/>
    <hyperlink ref="E1849" location="'Oxygen Calibrations'!A2:T2" display="'Oxygen Calibrations'!A2:T2" xr:uid="{00000000-0004-0000-0500-00006F0E0000}"/>
    <hyperlink ref="D1850" location="Sensors!A2:F2" display="Sensors!A2:F2" xr:uid="{00000000-0004-0000-0500-0000700E0000}"/>
    <hyperlink ref="E1850" location="'Oxygen Calibrations'!A2:T2" display="'Oxygen Calibrations'!A2:T2" xr:uid="{00000000-0004-0000-0500-0000710E0000}"/>
    <hyperlink ref="D1851" location="Sensors!A2:F2" display="Sensors!A2:F2" xr:uid="{00000000-0004-0000-0500-0000720E0000}"/>
    <hyperlink ref="E1851" location="'Oxygen Calibrations'!A2:T2" display="'Oxygen Calibrations'!A2:T2" xr:uid="{00000000-0004-0000-0500-0000730E0000}"/>
    <hyperlink ref="D1852" location="Sensors!A2:F2" display="Sensors!A2:F2" xr:uid="{00000000-0004-0000-0500-0000740E0000}"/>
    <hyperlink ref="E1852" location="'Oxygen Calibrations'!A2:T2" display="'Oxygen Calibrations'!A2:T2" xr:uid="{00000000-0004-0000-0500-0000750E0000}"/>
    <hyperlink ref="D1853" location="Sensors!A2:F2" display="Sensors!A2:F2" xr:uid="{00000000-0004-0000-0500-0000760E0000}"/>
    <hyperlink ref="E1853" location="'Oxygen Calibrations'!A2:T2" display="'Oxygen Calibrations'!A2:T2" xr:uid="{00000000-0004-0000-0500-0000770E0000}"/>
    <hyperlink ref="D1854" location="Sensors!A2:F2" display="Sensors!A2:F2" xr:uid="{00000000-0004-0000-0500-0000780E0000}"/>
    <hyperlink ref="E1854" location="'Oxygen Calibrations'!A2:T2" display="'Oxygen Calibrations'!A2:T2" xr:uid="{00000000-0004-0000-0500-0000790E0000}"/>
    <hyperlink ref="D1855" location="Sensors!A2:F2" display="Sensors!A2:F2" xr:uid="{00000000-0004-0000-0500-00007A0E0000}"/>
    <hyperlink ref="E1855" location="'Oxygen Calibrations'!A2:T2" display="'Oxygen Calibrations'!A2:T2" xr:uid="{00000000-0004-0000-0500-00007B0E0000}"/>
    <hyperlink ref="D1856" location="Sensors!A2:F2" display="Sensors!A2:F2" xr:uid="{00000000-0004-0000-0500-00007C0E0000}"/>
    <hyperlink ref="E1856" location="'Oxygen Calibrations'!A2:T2" display="'Oxygen Calibrations'!A2:T2" xr:uid="{00000000-0004-0000-0500-00007D0E0000}"/>
    <hyperlink ref="D1857" location="Sensors!A2:F2" display="Sensors!A2:F2" xr:uid="{00000000-0004-0000-0500-00007E0E0000}"/>
    <hyperlink ref="E1857" location="'Oxygen Calibrations'!A2:T2" display="'Oxygen Calibrations'!A2:T2" xr:uid="{00000000-0004-0000-0500-00007F0E0000}"/>
    <hyperlink ref="D1858" location="Sensors!A2:F2" display="Sensors!A2:F2" xr:uid="{00000000-0004-0000-0500-0000800E0000}"/>
    <hyperlink ref="E1858" location="'Oxygen Calibrations'!A2:T2" display="'Oxygen Calibrations'!A2:T2" xr:uid="{00000000-0004-0000-0500-0000810E0000}"/>
    <hyperlink ref="D1859" location="Sensors!A2:F2" display="Sensors!A2:F2" xr:uid="{00000000-0004-0000-0500-0000820E0000}"/>
    <hyperlink ref="E1859" location="'Oxygen Calibrations'!A2:T2" display="'Oxygen Calibrations'!A2:T2" xr:uid="{00000000-0004-0000-0500-0000830E0000}"/>
    <hyperlink ref="D1860" location="Sensors!A2:F2" display="Sensors!A2:F2" xr:uid="{00000000-0004-0000-0500-0000840E0000}"/>
    <hyperlink ref="E1860" location="'Oxygen Calibrations'!A2:T2" display="'Oxygen Calibrations'!A2:T2" xr:uid="{00000000-0004-0000-0500-0000850E0000}"/>
    <hyperlink ref="D1861" location="Sensors!A2:F2" display="Sensors!A2:F2" xr:uid="{00000000-0004-0000-0500-0000860E0000}"/>
    <hyperlink ref="E1861" location="'Oxygen Calibrations'!A2:T2" display="'Oxygen Calibrations'!A2:T2" xr:uid="{00000000-0004-0000-0500-0000870E0000}"/>
    <hyperlink ref="D1862" location="Sensors!A2:F2" display="Sensors!A2:F2" xr:uid="{00000000-0004-0000-0500-0000880E0000}"/>
    <hyperlink ref="E1862" location="'Oxygen Calibrations'!A2:T2" display="'Oxygen Calibrations'!A2:T2" xr:uid="{00000000-0004-0000-0500-0000890E0000}"/>
    <hyperlink ref="D1863" location="Sensors!A2:F2" display="Sensors!A2:F2" xr:uid="{00000000-0004-0000-0500-00008A0E0000}"/>
    <hyperlink ref="E1863" location="'Oxygen Calibrations'!A2:T2" display="'Oxygen Calibrations'!A2:T2" xr:uid="{00000000-0004-0000-0500-00008B0E0000}"/>
    <hyperlink ref="D1864" location="Sensors!A2:F2" display="Sensors!A2:F2" xr:uid="{00000000-0004-0000-0500-00008C0E0000}"/>
    <hyperlink ref="E1864" location="'Oxygen Calibrations'!A2:T2" display="'Oxygen Calibrations'!A2:T2" xr:uid="{00000000-0004-0000-0500-00008D0E0000}"/>
    <hyperlink ref="D1865" location="Sensors!A2:F2" display="Sensors!A2:F2" xr:uid="{00000000-0004-0000-0500-00008E0E0000}"/>
    <hyperlink ref="E1865" location="'Oxygen Calibrations'!A2:T2" display="'Oxygen Calibrations'!A2:T2" xr:uid="{00000000-0004-0000-0500-00008F0E0000}"/>
    <hyperlink ref="D1866" location="Sensors!A2:F2" display="Sensors!A2:F2" xr:uid="{00000000-0004-0000-0500-0000900E0000}"/>
    <hyperlink ref="E1866" location="'Oxygen Calibrations'!A2:T2" display="'Oxygen Calibrations'!A2:T2" xr:uid="{00000000-0004-0000-0500-0000910E0000}"/>
    <hyperlink ref="D1867" location="Sensors!A2:F2" display="Sensors!A2:F2" xr:uid="{00000000-0004-0000-0500-0000920E0000}"/>
    <hyperlink ref="E1867" location="'Oxygen Calibrations'!A2:T2" display="'Oxygen Calibrations'!A2:T2" xr:uid="{00000000-0004-0000-0500-0000930E0000}"/>
    <hyperlink ref="D1868" location="Sensors!A2:F2" display="Sensors!A2:F2" xr:uid="{00000000-0004-0000-0500-0000940E0000}"/>
    <hyperlink ref="E1868" location="'Oxygen Calibrations'!A2:T2" display="'Oxygen Calibrations'!A2:T2" xr:uid="{00000000-0004-0000-0500-0000950E0000}"/>
    <hyperlink ref="D1869" location="Sensors!A2:F2" display="Sensors!A2:F2" xr:uid="{00000000-0004-0000-0500-0000960E0000}"/>
    <hyperlink ref="E1869" location="'Oxygen Calibrations'!A2:T2" display="'Oxygen Calibrations'!A2:T2" xr:uid="{00000000-0004-0000-0500-0000970E0000}"/>
    <hyperlink ref="D1870" location="Sensors!A2:F2" display="Sensors!A2:F2" xr:uid="{00000000-0004-0000-0500-0000980E0000}"/>
    <hyperlink ref="E1870" location="'Oxygen Calibrations'!A2:T2" display="'Oxygen Calibrations'!A2:T2" xr:uid="{00000000-0004-0000-0500-0000990E0000}"/>
    <hyperlink ref="D1871" location="Sensors!A2:F2" display="Sensors!A2:F2" xr:uid="{00000000-0004-0000-0500-00009A0E0000}"/>
    <hyperlink ref="E1871" location="'Oxygen Calibrations'!A2:T2" display="'Oxygen Calibrations'!A2:T2" xr:uid="{00000000-0004-0000-0500-00009B0E0000}"/>
    <hyperlink ref="D1872" location="Sensors!A2:F2" display="Sensors!A2:F2" xr:uid="{00000000-0004-0000-0500-00009C0E0000}"/>
    <hyperlink ref="E1872" location="'Oxygen Calibrations'!A2:T2" display="'Oxygen Calibrations'!A2:T2" xr:uid="{00000000-0004-0000-0500-00009D0E0000}"/>
    <hyperlink ref="D1873" location="Sensors!A2:F2" display="Sensors!A2:F2" xr:uid="{00000000-0004-0000-0500-00009E0E0000}"/>
    <hyperlink ref="E1873" location="'Oxygen Calibrations'!A2:T2" display="'Oxygen Calibrations'!A2:T2" xr:uid="{00000000-0004-0000-0500-00009F0E0000}"/>
    <hyperlink ref="D1874" location="Sensors!A2:F2" display="Sensors!A2:F2" xr:uid="{00000000-0004-0000-0500-0000A00E0000}"/>
    <hyperlink ref="E1874" location="'Oxygen Calibrations'!A2:T2" display="'Oxygen Calibrations'!A2:T2" xr:uid="{00000000-0004-0000-0500-0000A10E0000}"/>
    <hyperlink ref="D1875" location="Sensors!A2:F2" display="Sensors!A2:F2" xr:uid="{00000000-0004-0000-0500-0000A20E0000}"/>
    <hyperlink ref="E1875" location="'Oxygen Calibrations'!A2:T2" display="'Oxygen Calibrations'!A2:T2" xr:uid="{00000000-0004-0000-0500-0000A30E0000}"/>
    <hyperlink ref="D1876" location="Sensors!A2:F2" display="Sensors!A2:F2" xr:uid="{00000000-0004-0000-0500-0000A40E0000}"/>
    <hyperlink ref="E1876" location="'Oxygen Calibrations'!A2:T2" display="'Oxygen Calibrations'!A2:T2" xr:uid="{00000000-0004-0000-0500-0000A50E0000}"/>
    <hyperlink ref="D1877" location="Sensors!A2:F2" display="Sensors!A2:F2" xr:uid="{00000000-0004-0000-0500-0000A60E0000}"/>
    <hyperlink ref="E1877" location="'Oxygen Calibrations'!A2:T2" display="'Oxygen Calibrations'!A2:T2" xr:uid="{00000000-0004-0000-0500-0000A70E0000}"/>
    <hyperlink ref="D1878" location="Sensors!A2:F2" display="Sensors!A2:F2" xr:uid="{00000000-0004-0000-0500-0000A80E0000}"/>
    <hyperlink ref="E1878" location="'Oxygen Calibrations'!A2:T2" display="'Oxygen Calibrations'!A2:T2" xr:uid="{00000000-0004-0000-0500-0000A90E0000}"/>
    <hyperlink ref="D1879" location="Sensors!A2:F2" display="Sensors!A2:F2" xr:uid="{00000000-0004-0000-0500-0000AA0E0000}"/>
    <hyperlink ref="E1879" location="'Oxygen Calibrations'!A2:T2" display="'Oxygen Calibrations'!A2:T2" xr:uid="{00000000-0004-0000-0500-0000AB0E0000}"/>
    <hyperlink ref="D1880" location="Sensors!A2:F2" display="Sensors!A2:F2" xr:uid="{00000000-0004-0000-0500-0000AC0E0000}"/>
    <hyperlink ref="E1880" location="'Oxygen Calibrations'!A2:T2" display="'Oxygen Calibrations'!A2:T2" xr:uid="{00000000-0004-0000-0500-0000AD0E0000}"/>
    <hyperlink ref="D1881" location="Sensors!A2:F2" display="Sensors!A2:F2" xr:uid="{00000000-0004-0000-0500-0000AE0E0000}"/>
    <hyperlink ref="E1881" location="'Oxygen Calibrations'!A2:T2" display="'Oxygen Calibrations'!A2:T2" xr:uid="{00000000-0004-0000-0500-0000AF0E0000}"/>
    <hyperlink ref="D1882" location="Sensors!A2:F2" display="Sensors!A2:F2" xr:uid="{00000000-0004-0000-0500-0000B00E0000}"/>
    <hyperlink ref="E1882" location="'Oxygen Calibrations'!A2:T2" display="'Oxygen Calibrations'!A2:T2" xr:uid="{00000000-0004-0000-0500-0000B10E0000}"/>
    <hyperlink ref="D1883" location="Sensors!A2:F2" display="Sensors!A2:F2" xr:uid="{00000000-0004-0000-0500-0000B20E0000}"/>
    <hyperlink ref="E1883" location="'Oxygen Calibrations'!A2:T2" display="'Oxygen Calibrations'!A2:T2" xr:uid="{00000000-0004-0000-0500-0000B30E0000}"/>
    <hyperlink ref="D1884" location="Sensors!A2:F2" display="Sensors!A2:F2" xr:uid="{00000000-0004-0000-0500-0000B40E0000}"/>
    <hyperlink ref="E1884" location="'Oxygen Calibrations'!A2:T2" display="'Oxygen Calibrations'!A2:T2" xr:uid="{00000000-0004-0000-0500-0000B50E0000}"/>
    <hyperlink ref="D1885" location="Sensors!A2:F2" display="Sensors!A2:F2" xr:uid="{00000000-0004-0000-0500-0000B60E0000}"/>
    <hyperlink ref="E1885" location="'Oxygen Calibrations'!A2:T2" display="'Oxygen Calibrations'!A2:T2" xr:uid="{00000000-0004-0000-0500-0000B70E0000}"/>
    <hyperlink ref="D1886" location="Sensors!A2:F2" display="Sensors!A2:F2" xr:uid="{00000000-0004-0000-0500-0000B80E0000}"/>
    <hyperlink ref="E1886" location="'Oxygen Calibrations'!A2:T2" display="'Oxygen Calibrations'!A2:T2" xr:uid="{00000000-0004-0000-0500-0000B90E0000}"/>
    <hyperlink ref="D1887" location="Sensors!A2:F2" display="Sensors!A2:F2" xr:uid="{00000000-0004-0000-0500-0000BA0E0000}"/>
    <hyperlink ref="E1887" location="'Oxygen Calibrations'!A2:T2" display="'Oxygen Calibrations'!A2:T2" xr:uid="{00000000-0004-0000-0500-0000BB0E0000}"/>
    <hyperlink ref="D1888" location="Sensors!A2:F2" display="Sensors!A2:F2" xr:uid="{00000000-0004-0000-0500-0000BC0E0000}"/>
    <hyperlink ref="E1888" location="'Oxygen Calibrations'!A2:T2" display="'Oxygen Calibrations'!A2:T2" xr:uid="{00000000-0004-0000-0500-0000BD0E0000}"/>
    <hyperlink ref="D1889" location="Sensors!A2:F2" display="Sensors!A2:F2" xr:uid="{00000000-0004-0000-0500-0000BE0E0000}"/>
    <hyperlink ref="E1889" location="'Oxygen Calibrations'!A2:T2" display="'Oxygen Calibrations'!A2:T2" xr:uid="{00000000-0004-0000-0500-0000BF0E0000}"/>
    <hyperlink ref="D1890" location="Sensors!A2:F2" display="Sensors!A2:F2" xr:uid="{00000000-0004-0000-0500-0000C00E0000}"/>
    <hyperlink ref="E1890" location="'Oxygen Calibrations'!A2:T2" display="'Oxygen Calibrations'!A2:T2" xr:uid="{00000000-0004-0000-0500-0000C10E0000}"/>
    <hyperlink ref="D1891" location="Sensors!A2:F2" display="Sensors!A2:F2" xr:uid="{00000000-0004-0000-0500-0000C20E0000}"/>
    <hyperlink ref="E1891" location="'Oxygen Calibrations'!A2:T2" display="'Oxygen Calibrations'!A2:T2" xr:uid="{00000000-0004-0000-0500-0000C30E0000}"/>
    <hyperlink ref="D1892" location="Sensors!A2:F2" display="Sensors!A2:F2" xr:uid="{00000000-0004-0000-0500-0000C40E0000}"/>
    <hyperlink ref="E1892" location="'Oxygen Calibrations'!A2:T2" display="'Oxygen Calibrations'!A2:T2" xr:uid="{00000000-0004-0000-0500-0000C50E0000}"/>
    <hyperlink ref="D1893" location="Sensors!A2:F2" display="Sensors!A2:F2" xr:uid="{00000000-0004-0000-0500-0000C60E0000}"/>
    <hyperlink ref="E1893" location="'Oxygen Calibrations'!A2:T2" display="'Oxygen Calibrations'!A2:T2" xr:uid="{00000000-0004-0000-0500-0000C70E0000}"/>
    <hyperlink ref="D1894" location="Sensors!A2:F2" display="Sensors!A2:F2" xr:uid="{00000000-0004-0000-0500-0000C80E0000}"/>
    <hyperlink ref="E1894" location="'Oxygen Calibrations'!A2:T2" display="'Oxygen Calibrations'!A2:T2" xr:uid="{00000000-0004-0000-0500-0000C90E0000}"/>
    <hyperlink ref="D1895" location="Sensors!A2:F2" display="Sensors!A2:F2" xr:uid="{00000000-0004-0000-0500-0000CA0E0000}"/>
    <hyperlink ref="E1895" location="'Oxygen Calibrations'!A2:T2" display="'Oxygen Calibrations'!A2:T2" xr:uid="{00000000-0004-0000-0500-0000CB0E0000}"/>
    <hyperlink ref="D1896" location="Sensors!A2:F2" display="Sensors!A2:F2" xr:uid="{00000000-0004-0000-0500-0000CC0E0000}"/>
    <hyperlink ref="E1896" location="'Oxygen Calibrations'!A2:T2" display="'Oxygen Calibrations'!A2:T2" xr:uid="{00000000-0004-0000-0500-0000CD0E0000}"/>
    <hyperlink ref="D1897" location="Sensors!A2:F2" display="Sensors!A2:F2" xr:uid="{00000000-0004-0000-0500-0000CE0E0000}"/>
    <hyperlink ref="E1897" location="'Oxygen Calibrations'!A2:T2" display="'Oxygen Calibrations'!A2:T2" xr:uid="{00000000-0004-0000-0500-0000CF0E0000}"/>
    <hyperlink ref="D1898" location="Sensors!A2:F2" display="Sensors!A2:F2" xr:uid="{00000000-0004-0000-0500-0000D00E0000}"/>
    <hyperlink ref="E1898" location="'Oxygen Calibrations'!A2:T2" display="'Oxygen Calibrations'!A2:T2" xr:uid="{00000000-0004-0000-0500-0000D10E0000}"/>
    <hyperlink ref="D1899" location="Sensors!A2:F2" display="Sensors!A2:F2" xr:uid="{00000000-0004-0000-0500-0000D20E0000}"/>
    <hyperlink ref="E1899" location="'Oxygen Calibrations'!A2:T2" display="'Oxygen Calibrations'!A2:T2" xr:uid="{00000000-0004-0000-0500-0000D30E0000}"/>
    <hyperlink ref="D1900" location="Sensors!A2:F2" display="Sensors!A2:F2" xr:uid="{00000000-0004-0000-0500-0000D40E0000}"/>
    <hyperlink ref="E1900" location="'Oxygen Calibrations'!A2:T2" display="'Oxygen Calibrations'!A2:T2" xr:uid="{00000000-0004-0000-0500-0000D50E0000}"/>
    <hyperlink ref="D1901" location="Sensors!A2:F2" display="Sensors!A2:F2" xr:uid="{00000000-0004-0000-0500-0000D60E0000}"/>
    <hyperlink ref="E1901" location="'Oxygen Calibrations'!A2:T2" display="'Oxygen Calibrations'!A2:T2" xr:uid="{00000000-0004-0000-0500-0000D70E0000}"/>
    <hyperlink ref="D1902" location="Sensors!A2:F2" display="Sensors!A2:F2" xr:uid="{00000000-0004-0000-0500-0000D80E0000}"/>
    <hyperlink ref="E1902" location="'Oxygen Calibrations'!A2:T2" display="'Oxygen Calibrations'!A2:T2" xr:uid="{00000000-0004-0000-0500-0000D90E0000}"/>
    <hyperlink ref="D1903" location="Sensors!A2:F2" display="Sensors!A2:F2" xr:uid="{00000000-0004-0000-0500-0000DA0E0000}"/>
    <hyperlink ref="E1903" location="'Oxygen Calibrations'!A2:T2" display="'Oxygen Calibrations'!A2:T2" xr:uid="{00000000-0004-0000-0500-0000DB0E0000}"/>
    <hyperlink ref="D1904" location="Sensors!A2:F2" display="Sensors!A2:F2" xr:uid="{00000000-0004-0000-0500-0000DC0E0000}"/>
    <hyperlink ref="E1904" location="'Oxygen Calibrations'!A2:T2" display="'Oxygen Calibrations'!A2:T2" xr:uid="{00000000-0004-0000-0500-0000DD0E0000}"/>
    <hyperlink ref="D1905" location="Sensors!A2:F2" display="Sensors!A2:F2" xr:uid="{00000000-0004-0000-0500-0000DE0E0000}"/>
    <hyperlink ref="E1905" location="'Oxygen Calibrations'!A2:T2" display="'Oxygen Calibrations'!A2:T2" xr:uid="{00000000-0004-0000-0500-0000DF0E0000}"/>
    <hyperlink ref="D1906" location="Sensors!A2:F2" display="Sensors!A2:F2" xr:uid="{00000000-0004-0000-0500-0000E00E0000}"/>
    <hyperlink ref="E1906" location="'Oxygen Calibrations'!A2:T2" display="'Oxygen Calibrations'!A2:T2" xr:uid="{00000000-0004-0000-0500-0000E10E0000}"/>
    <hyperlink ref="D1907" location="Sensors!A2:F2" display="Sensors!A2:F2" xr:uid="{00000000-0004-0000-0500-0000E20E0000}"/>
    <hyperlink ref="E1907" location="'Oxygen Calibrations'!A2:T2" display="'Oxygen Calibrations'!A2:T2" xr:uid="{00000000-0004-0000-0500-0000E30E0000}"/>
    <hyperlink ref="D1908" location="Sensors!A2:F2" display="Sensors!A2:F2" xr:uid="{00000000-0004-0000-0500-0000E40E0000}"/>
    <hyperlink ref="E1908" location="'Oxygen Calibrations'!A2:T2" display="'Oxygen Calibrations'!A2:T2" xr:uid="{00000000-0004-0000-0500-0000E50E0000}"/>
    <hyperlink ref="D1909" location="Sensors!A2:F2" display="Sensors!A2:F2" xr:uid="{00000000-0004-0000-0500-0000E60E0000}"/>
    <hyperlink ref="E1909" location="'Oxygen Calibrations'!A2:T2" display="'Oxygen Calibrations'!A2:T2" xr:uid="{00000000-0004-0000-0500-0000E70E0000}"/>
    <hyperlink ref="D1910" location="Sensors!A2:F2" display="Sensors!A2:F2" xr:uid="{00000000-0004-0000-0500-0000E80E0000}"/>
    <hyperlink ref="E1910" location="'Oxygen Calibrations'!A2:T2" display="'Oxygen Calibrations'!A2:T2" xr:uid="{00000000-0004-0000-0500-0000E90E0000}"/>
    <hyperlink ref="D1911" location="Sensors!A2:F2" display="Sensors!A2:F2" xr:uid="{00000000-0004-0000-0500-0000EA0E0000}"/>
    <hyperlink ref="E1911" location="'Oxygen Calibrations'!A2:T2" display="'Oxygen Calibrations'!A2:T2" xr:uid="{00000000-0004-0000-0500-0000EB0E0000}"/>
    <hyperlink ref="D1912" location="Sensors!A2:F2" display="Sensors!A2:F2" xr:uid="{00000000-0004-0000-0500-0000EC0E0000}"/>
    <hyperlink ref="E1912" location="'Oxygen Calibrations'!A2:T2" display="'Oxygen Calibrations'!A2:T2" xr:uid="{00000000-0004-0000-0500-0000ED0E0000}"/>
    <hyperlink ref="D1913" location="Sensors!A2:F2" display="Sensors!A2:F2" xr:uid="{00000000-0004-0000-0500-0000EE0E0000}"/>
    <hyperlink ref="E1913" location="'Oxygen Calibrations'!A2:T2" display="'Oxygen Calibrations'!A2:T2" xr:uid="{00000000-0004-0000-0500-0000EF0E0000}"/>
    <hyperlink ref="D1914" location="Sensors!A2:F2" display="Sensors!A2:F2" xr:uid="{00000000-0004-0000-0500-0000F00E0000}"/>
    <hyperlink ref="E1914" location="'Oxygen Calibrations'!A2:T2" display="'Oxygen Calibrations'!A2:T2" xr:uid="{00000000-0004-0000-0500-0000F10E0000}"/>
    <hyperlink ref="D1915" location="Sensors!A2:F2" display="Sensors!A2:F2" xr:uid="{00000000-0004-0000-0500-0000F20E0000}"/>
    <hyperlink ref="E1915" location="'Oxygen Calibrations'!A2:T2" display="'Oxygen Calibrations'!A2:T2" xr:uid="{00000000-0004-0000-0500-0000F30E0000}"/>
    <hyperlink ref="D1916" location="Sensors!A2:F2" display="Sensors!A2:F2" xr:uid="{00000000-0004-0000-0500-0000F40E0000}"/>
    <hyperlink ref="E1916" location="'Oxygen Calibrations'!A2:T2" display="'Oxygen Calibrations'!A2:T2" xr:uid="{00000000-0004-0000-0500-0000F50E0000}"/>
    <hyperlink ref="D1917" location="Sensors!A2:F2" display="Sensors!A2:F2" xr:uid="{00000000-0004-0000-0500-0000F60E0000}"/>
    <hyperlink ref="E1917" location="'Oxygen Calibrations'!A2:T2" display="'Oxygen Calibrations'!A2:T2" xr:uid="{00000000-0004-0000-0500-0000F70E0000}"/>
    <hyperlink ref="D1918" location="Sensors!A2:F2" display="Sensors!A2:F2" xr:uid="{00000000-0004-0000-0500-0000F80E0000}"/>
    <hyperlink ref="E1918" location="'Oxygen Calibrations'!A2:T2" display="'Oxygen Calibrations'!A2:T2" xr:uid="{00000000-0004-0000-0500-0000F90E0000}"/>
    <hyperlink ref="D1919" location="Sensors!A2:F2" display="Sensors!A2:F2" xr:uid="{00000000-0004-0000-0500-0000FA0E0000}"/>
    <hyperlink ref="E1919" location="'Oxygen Calibrations'!A2:T2" display="'Oxygen Calibrations'!A2:T2" xr:uid="{00000000-0004-0000-0500-0000FB0E0000}"/>
    <hyperlink ref="D1920" location="Sensors!A2:F2" display="Sensors!A2:F2" xr:uid="{00000000-0004-0000-0500-0000FC0E0000}"/>
    <hyperlink ref="E1920" location="'Oxygen Calibrations'!A2:T2" display="'Oxygen Calibrations'!A2:T2" xr:uid="{00000000-0004-0000-0500-0000FD0E0000}"/>
    <hyperlink ref="D1921" location="Sensors!A2:F2" display="Sensors!A2:F2" xr:uid="{00000000-0004-0000-0500-0000FE0E0000}"/>
    <hyperlink ref="E1921" location="'Oxygen Calibrations'!A2:T2" display="'Oxygen Calibrations'!A2:T2" xr:uid="{00000000-0004-0000-0500-0000FF0E0000}"/>
    <hyperlink ref="D1922" location="Sensors!A2:F2" display="Sensors!A2:F2" xr:uid="{00000000-0004-0000-0500-0000000F0000}"/>
    <hyperlink ref="E1922" location="'Oxygen Calibrations'!A2:T2" display="'Oxygen Calibrations'!A2:T2" xr:uid="{00000000-0004-0000-0500-0000010F0000}"/>
    <hyperlink ref="D1923" location="Sensors!A2:F2" display="Sensors!A2:F2" xr:uid="{00000000-0004-0000-0500-0000020F0000}"/>
    <hyperlink ref="E1923" location="'Oxygen Calibrations'!A2:T2" display="'Oxygen Calibrations'!A2:T2" xr:uid="{00000000-0004-0000-0500-0000030F0000}"/>
    <hyperlink ref="D1924" location="Sensors!A2:F2" display="Sensors!A2:F2" xr:uid="{00000000-0004-0000-0500-0000040F0000}"/>
    <hyperlink ref="E1924" location="'Oxygen Calibrations'!A2:T2" display="'Oxygen Calibrations'!A2:T2" xr:uid="{00000000-0004-0000-0500-0000050F0000}"/>
    <hyperlink ref="D1925" location="Sensors!A2:F2" display="Sensors!A2:F2" xr:uid="{00000000-0004-0000-0500-0000060F0000}"/>
    <hyperlink ref="E1925" location="'Oxygen Calibrations'!A2:T2" display="'Oxygen Calibrations'!A2:T2" xr:uid="{00000000-0004-0000-0500-0000070F0000}"/>
    <hyperlink ref="D1926" location="Sensors!A2:F2" display="Sensors!A2:F2" xr:uid="{00000000-0004-0000-0500-0000080F0000}"/>
    <hyperlink ref="E1926" location="'Oxygen Calibrations'!A2:T2" display="'Oxygen Calibrations'!A2:T2" xr:uid="{00000000-0004-0000-0500-0000090F0000}"/>
    <hyperlink ref="D1927" location="Sensors!A2:F2" display="Sensors!A2:F2" xr:uid="{00000000-0004-0000-0500-00000A0F0000}"/>
    <hyperlink ref="E1927" location="'Oxygen Calibrations'!A2:T2" display="'Oxygen Calibrations'!A2:T2" xr:uid="{00000000-0004-0000-0500-00000B0F0000}"/>
    <hyperlink ref="D1928" location="Sensors!A2:F2" display="Sensors!A2:F2" xr:uid="{00000000-0004-0000-0500-00000C0F0000}"/>
    <hyperlink ref="E1928" location="'Oxygen Calibrations'!A2:T2" display="'Oxygen Calibrations'!A2:T2" xr:uid="{00000000-0004-0000-0500-00000D0F0000}"/>
    <hyperlink ref="D1929" location="Sensors!A2:F2" display="Sensors!A2:F2" xr:uid="{00000000-0004-0000-0500-00000E0F0000}"/>
    <hyperlink ref="E1929" location="'Oxygen Calibrations'!A2:T2" display="'Oxygen Calibrations'!A2:T2" xr:uid="{00000000-0004-0000-0500-00000F0F0000}"/>
    <hyperlink ref="D1930" location="Sensors!A2:F2" display="Sensors!A2:F2" xr:uid="{00000000-0004-0000-0500-0000100F0000}"/>
    <hyperlink ref="E1930" location="'Oxygen Calibrations'!A2:T2" display="'Oxygen Calibrations'!A2:T2" xr:uid="{00000000-0004-0000-0500-0000110F0000}"/>
    <hyperlink ref="D1931" location="Sensors!A2:F2" display="Sensors!A2:F2" xr:uid="{00000000-0004-0000-0500-0000120F0000}"/>
    <hyperlink ref="E1931" location="'Oxygen Calibrations'!A2:T2" display="'Oxygen Calibrations'!A2:T2" xr:uid="{00000000-0004-0000-0500-0000130F0000}"/>
    <hyperlink ref="D1932" location="Sensors!A2:F2" display="Sensors!A2:F2" xr:uid="{00000000-0004-0000-0500-0000140F0000}"/>
    <hyperlink ref="E1932" location="'Oxygen Calibrations'!A2:T2" display="'Oxygen Calibrations'!A2:T2" xr:uid="{00000000-0004-0000-0500-0000150F0000}"/>
    <hyperlink ref="D1933" location="Sensors!A2:F2" display="Sensors!A2:F2" xr:uid="{00000000-0004-0000-0500-0000160F0000}"/>
    <hyperlink ref="E1933" location="'Oxygen Calibrations'!A2:T2" display="'Oxygen Calibrations'!A2:T2" xr:uid="{00000000-0004-0000-0500-0000170F0000}"/>
    <hyperlink ref="D1934" location="Sensors!A2:F2" display="Sensors!A2:F2" xr:uid="{00000000-0004-0000-0500-0000180F0000}"/>
    <hyperlink ref="E1934" location="'Oxygen Calibrations'!A2:T2" display="'Oxygen Calibrations'!A2:T2" xr:uid="{00000000-0004-0000-0500-0000190F0000}"/>
    <hyperlink ref="D1935" location="Sensors!A2:F2" display="Sensors!A2:F2" xr:uid="{00000000-0004-0000-0500-00001A0F0000}"/>
    <hyperlink ref="E1935" location="'Oxygen Calibrations'!A2:T2" display="'Oxygen Calibrations'!A2:T2" xr:uid="{00000000-0004-0000-0500-00001B0F0000}"/>
    <hyperlink ref="D1936" location="Sensors!A2:F2" display="Sensors!A2:F2" xr:uid="{00000000-0004-0000-0500-00001C0F0000}"/>
    <hyperlink ref="E1936" location="'Oxygen Calibrations'!A2:T2" display="'Oxygen Calibrations'!A2:T2" xr:uid="{00000000-0004-0000-0500-00001D0F0000}"/>
    <hyperlink ref="D1937" location="Sensors!A2:F2" display="Sensors!A2:F2" xr:uid="{00000000-0004-0000-0500-00001E0F0000}"/>
    <hyperlink ref="E1937" location="'Oxygen Calibrations'!A2:T2" display="'Oxygen Calibrations'!A2:T2" xr:uid="{00000000-0004-0000-0500-00001F0F0000}"/>
    <hyperlink ref="D1938" location="Sensors!A2:F2" display="Sensors!A2:F2" xr:uid="{00000000-0004-0000-0500-0000200F0000}"/>
    <hyperlink ref="E1938" location="'Oxygen Calibrations'!A2:T2" display="'Oxygen Calibrations'!A2:T2" xr:uid="{00000000-0004-0000-0500-0000210F0000}"/>
    <hyperlink ref="D1939" location="Sensors!A2:F2" display="Sensors!A2:F2" xr:uid="{00000000-0004-0000-0500-0000220F0000}"/>
    <hyperlink ref="E1939" location="'Oxygen Calibrations'!A2:T2" display="'Oxygen Calibrations'!A2:T2" xr:uid="{00000000-0004-0000-0500-0000230F0000}"/>
    <hyperlink ref="D1940" location="Sensors!A2:F2" display="Sensors!A2:F2" xr:uid="{00000000-0004-0000-0500-0000240F0000}"/>
    <hyperlink ref="E1940" location="'Oxygen Calibrations'!A2:T2" display="'Oxygen Calibrations'!A2:T2" xr:uid="{00000000-0004-0000-0500-0000250F0000}"/>
    <hyperlink ref="D1941" location="Sensors!A2:F2" display="Sensors!A2:F2" xr:uid="{00000000-0004-0000-0500-0000260F0000}"/>
    <hyperlink ref="E1941" location="'Oxygen Calibrations'!A2:T2" display="'Oxygen Calibrations'!A2:T2" xr:uid="{00000000-0004-0000-0500-0000270F0000}"/>
    <hyperlink ref="D1942" location="Sensors!A2:F2" display="Sensors!A2:F2" xr:uid="{00000000-0004-0000-0500-0000280F0000}"/>
    <hyperlink ref="E1942" location="'Oxygen Calibrations'!A2:T2" display="'Oxygen Calibrations'!A2:T2" xr:uid="{00000000-0004-0000-0500-0000290F0000}"/>
    <hyperlink ref="D1943" location="Sensors!A2:F2" display="Sensors!A2:F2" xr:uid="{00000000-0004-0000-0500-00002A0F0000}"/>
    <hyperlink ref="E1943" location="'Oxygen Calibrations'!A2:T2" display="'Oxygen Calibrations'!A2:T2" xr:uid="{00000000-0004-0000-0500-00002B0F0000}"/>
    <hyperlink ref="D1944" location="Sensors!A2:F2" display="Sensors!A2:F2" xr:uid="{00000000-0004-0000-0500-00002C0F0000}"/>
    <hyperlink ref="E1944" location="'Oxygen Calibrations'!A2:T2" display="'Oxygen Calibrations'!A2:T2" xr:uid="{00000000-0004-0000-0500-00002D0F0000}"/>
    <hyperlink ref="D1945" location="Sensors!A2:F2" display="Sensors!A2:F2" xr:uid="{00000000-0004-0000-0500-00002E0F0000}"/>
    <hyperlink ref="E1945" location="'Oxygen Calibrations'!A2:T2" display="'Oxygen Calibrations'!A2:T2" xr:uid="{00000000-0004-0000-0500-00002F0F0000}"/>
    <hyperlink ref="D1946" location="Sensors!A2:F2" display="Sensors!A2:F2" xr:uid="{00000000-0004-0000-0500-0000300F0000}"/>
    <hyperlink ref="E1946" location="'Oxygen Calibrations'!A2:T2" display="'Oxygen Calibrations'!A2:T2" xr:uid="{00000000-0004-0000-0500-0000310F0000}"/>
    <hyperlink ref="D1947" location="Sensors!A2:F2" display="Sensors!A2:F2" xr:uid="{00000000-0004-0000-0500-0000320F0000}"/>
    <hyperlink ref="E1947" location="'Oxygen Calibrations'!A2:T2" display="'Oxygen Calibrations'!A2:T2" xr:uid="{00000000-0004-0000-0500-0000330F0000}"/>
    <hyperlink ref="D1948" location="Sensors!A2:F2" display="Sensors!A2:F2" xr:uid="{00000000-0004-0000-0500-0000340F0000}"/>
    <hyperlink ref="E1948" location="'Oxygen Calibrations'!A2:T2" display="'Oxygen Calibrations'!A2:T2" xr:uid="{00000000-0004-0000-0500-0000350F0000}"/>
    <hyperlink ref="D1949" location="Sensors!A2:F2" display="Sensors!A2:F2" xr:uid="{00000000-0004-0000-0500-0000360F0000}"/>
    <hyperlink ref="E1949" location="'Oxygen Calibrations'!A2:T2" display="'Oxygen Calibrations'!A2:T2" xr:uid="{00000000-0004-0000-0500-0000370F0000}"/>
    <hyperlink ref="D1950" location="Sensors!A2:F2" display="Sensors!A2:F2" xr:uid="{00000000-0004-0000-0500-0000380F0000}"/>
    <hyperlink ref="E1950" location="'Oxygen Calibrations'!A2:T2" display="'Oxygen Calibrations'!A2:T2" xr:uid="{00000000-0004-0000-0500-0000390F0000}"/>
    <hyperlink ref="D1951" location="Sensors!A2:F2" display="Sensors!A2:F2" xr:uid="{00000000-0004-0000-0500-00003A0F0000}"/>
    <hyperlink ref="E1951" location="'Oxygen Calibrations'!A2:T2" display="'Oxygen Calibrations'!A2:T2" xr:uid="{00000000-0004-0000-0500-00003B0F0000}"/>
    <hyperlink ref="D1952" location="Sensors!A2:F2" display="Sensors!A2:F2" xr:uid="{00000000-0004-0000-0500-00003C0F0000}"/>
    <hyperlink ref="E1952" location="'Oxygen Calibrations'!A2:T2" display="'Oxygen Calibrations'!A2:T2" xr:uid="{00000000-0004-0000-0500-00003D0F0000}"/>
    <hyperlink ref="D1953" location="Sensors!A2:F2" display="Sensors!A2:F2" xr:uid="{00000000-0004-0000-0500-00003E0F0000}"/>
    <hyperlink ref="E1953" location="'Oxygen Calibrations'!A2:T2" display="'Oxygen Calibrations'!A2:T2" xr:uid="{00000000-0004-0000-0500-00003F0F0000}"/>
    <hyperlink ref="D1954" location="Sensors!A2:F2" display="Sensors!A2:F2" xr:uid="{00000000-0004-0000-0500-0000400F0000}"/>
    <hyperlink ref="E1954" location="'Oxygen Calibrations'!A2:T2" display="'Oxygen Calibrations'!A2:T2" xr:uid="{00000000-0004-0000-0500-0000410F0000}"/>
    <hyperlink ref="D1955" location="Sensors!A2:F2" display="Sensors!A2:F2" xr:uid="{00000000-0004-0000-0500-0000420F0000}"/>
    <hyperlink ref="E1955" location="'Oxygen Calibrations'!A2:T2" display="'Oxygen Calibrations'!A2:T2" xr:uid="{00000000-0004-0000-0500-0000430F0000}"/>
    <hyperlink ref="D1956" location="Sensors!A2:F2" display="Sensors!A2:F2" xr:uid="{00000000-0004-0000-0500-0000440F0000}"/>
    <hyperlink ref="E1956" location="'Oxygen Calibrations'!A2:T2" display="'Oxygen Calibrations'!A2:T2" xr:uid="{00000000-0004-0000-0500-0000450F0000}"/>
    <hyperlink ref="D1957" location="Sensors!A2:F2" display="Sensors!A2:F2" xr:uid="{00000000-0004-0000-0500-0000460F0000}"/>
    <hyperlink ref="E1957" location="'Oxygen Calibrations'!A2:T2" display="'Oxygen Calibrations'!A2:T2" xr:uid="{00000000-0004-0000-0500-0000470F0000}"/>
    <hyperlink ref="D1958" location="Sensors!A2:F2" display="Sensors!A2:F2" xr:uid="{00000000-0004-0000-0500-0000480F0000}"/>
    <hyperlink ref="E1958" location="'Oxygen Calibrations'!A2:T2" display="'Oxygen Calibrations'!A2:T2" xr:uid="{00000000-0004-0000-0500-0000490F0000}"/>
    <hyperlink ref="D1959" location="Sensors!A2:F2" display="Sensors!A2:F2" xr:uid="{00000000-0004-0000-0500-00004A0F0000}"/>
    <hyperlink ref="E1959" location="'Oxygen Calibrations'!A2:T2" display="'Oxygen Calibrations'!A2:T2" xr:uid="{00000000-0004-0000-0500-00004B0F0000}"/>
    <hyperlink ref="D1960" location="Sensors!A2:F2" display="Sensors!A2:F2" xr:uid="{00000000-0004-0000-0500-00004C0F0000}"/>
    <hyperlink ref="E1960" location="'Oxygen Calibrations'!A2:T2" display="'Oxygen Calibrations'!A2:T2" xr:uid="{00000000-0004-0000-0500-00004D0F0000}"/>
    <hyperlink ref="D1961" location="Sensors!A2:F2" display="Sensors!A2:F2" xr:uid="{00000000-0004-0000-0500-00004E0F0000}"/>
    <hyperlink ref="E1961" location="'Oxygen Calibrations'!A2:T2" display="'Oxygen Calibrations'!A2:T2" xr:uid="{00000000-0004-0000-0500-00004F0F0000}"/>
    <hyperlink ref="D1962" location="Sensors!A2:F2" display="Sensors!A2:F2" xr:uid="{00000000-0004-0000-0500-0000500F0000}"/>
    <hyperlink ref="E1962" location="'Oxygen Calibrations'!A2:T2" display="'Oxygen Calibrations'!A2:T2" xr:uid="{00000000-0004-0000-0500-0000510F0000}"/>
    <hyperlink ref="D1963" location="Sensors!A2:F2" display="Sensors!A2:F2" xr:uid="{00000000-0004-0000-0500-0000520F0000}"/>
    <hyperlink ref="E1963" location="'Oxygen Calibrations'!A2:T2" display="'Oxygen Calibrations'!A2:T2" xr:uid="{00000000-0004-0000-0500-0000530F0000}"/>
    <hyperlink ref="D1964" location="Sensors!A2:F2" display="Sensors!A2:F2" xr:uid="{00000000-0004-0000-0500-0000540F0000}"/>
    <hyperlink ref="E1964" location="'Oxygen Calibrations'!A2:T2" display="'Oxygen Calibrations'!A2:T2" xr:uid="{00000000-0004-0000-0500-0000550F0000}"/>
    <hyperlink ref="D1965" location="Sensors!A2:F2" display="Sensors!A2:F2" xr:uid="{00000000-0004-0000-0500-0000560F0000}"/>
    <hyperlink ref="E1965" location="'Oxygen Calibrations'!A2:T2" display="'Oxygen Calibrations'!A2:T2" xr:uid="{00000000-0004-0000-0500-0000570F0000}"/>
    <hyperlink ref="D1966" location="Sensors!A2:F2" display="Sensors!A2:F2" xr:uid="{00000000-0004-0000-0500-0000580F0000}"/>
    <hyperlink ref="E1966" location="'Oxygen Calibrations'!A2:T2" display="'Oxygen Calibrations'!A2:T2" xr:uid="{00000000-0004-0000-0500-0000590F0000}"/>
    <hyperlink ref="D1967" location="Sensors!A2:F2" display="Sensors!A2:F2" xr:uid="{00000000-0004-0000-0500-00005A0F0000}"/>
    <hyperlink ref="E1967" location="'Oxygen Calibrations'!A2:T2" display="'Oxygen Calibrations'!A2:T2" xr:uid="{00000000-0004-0000-0500-00005B0F0000}"/>
    <hyperlink ref="D1968" location="Sensors!A2:F2" display="Sensors!A2:F2" xr:uid="{00000000-0004-0000-0500-00005C0F0000}"/>
    <hyperlink ref="E1968" location="'Oxygen Calibrations'!A2:T2" display="'Oxygen Calibrations'!A2:T2" xr:uid="{00000000-0004-0000-0500-00005D0F0000}"/>
    <hyperlink ref="D1969" location="Sensors!A2:F2" display="Sensors!A2:F2" xr:uid="{00000000-0004-0000-0500-00005E0F0000}"/>
    <hyperlink ref="E1969" location="'Oxygen Calibrations'!A2:T2" display="'Oxygen Calibrations'!A2:T2" xr:uid="{00000000-0004-0000-0500-00005F0F0000}"/>
    <hyperlink ref="D1970" location="Sensors!A2:F2" display="Sensors!A2:F2" xr:uid="{00000000-0004-0000-0500-0000600F0000}"/>
    <hyperlink ref="E1970" location="'Oxygen Calibrations'!A2:T2" display="'Oxygen Calibrations'!A2:T2" xr:uid="{00000000-0004-0000-0500-0000610F0000}"/>
    <hyperlink ref="D1971" location="Sensors!A2:F2" display="Sensors!A2:F2" xr:uid="{00000000-0004-0000-0500-0000620F0000}"/>
    <hyperlink ref="E1971" location="'Oxygen Calibrations'!A2:T2" display="'Oxygen Calibrations'!A2:T2" xr:uid="{00000000-0004-0000-0500-0000630F0000}"/>
    <hyperlink ref="D1972" location="Sensors!A2:F2" display="Sensors!A2:F2" xr:uid="{00000000-0004-0000-0500-0000640F0000}"/>
    <hyperlink ref="E1972" location="'Oxygen Calibrations'!A2:T2" display="'Oxygen Calibrations'!A2:T2" xr:uid="{00000000-0004-0000-0500-0000650F0000}"/>
    <hyperlink ref="D1973" location="Sensors!A2:F2" display="Sensors!A2:F2" xr:uid="{00000000-0004-0000-0500-0000660F0000}"/>
    <hyperlink ref="E1973" location="'Oxygen Calibrations'!A2:T2" display="'Oxygen Calibrations'!A2:T2" xr:uid="{00000000-0004-0000-0500-0000670F0000}"/>
    <hyperlink ref="D1974" location="Sensors!A2:F2" display="Sensors!A2:F2" xr:uid="{00000000-0004-0000-0500-0000680F0000}"/>
    <hyperlink ref="E1974" location="'Oxygen Calibrations'!A2:T2" display="'Oxygen Calibrations'!A2:T2" xr:uid="{00000000-0004-0000-0500-0000690F0000}"/>
    <hyperlink ref="D1975" location="Sensors!A2:F2" display="Sensors!A2:F2" xr:uid="{00000000-0004-0000-0500-00006A0F0000}"/>
    <hyperlink ref="E1975" location="'Oxygen Calibrations'!A2:T2" display="'Oxygen Calibrations'!A2:T2" xr:uid="{00000000-0004-0000-0500-00006B0F0000}"/>
    <hyperlink ref="D1976" location="Sensors!A2:F2" display="Sensors!A2:F2" xr:uid="{00000000-0004-0000-0500-00006C0F0000}"/>
    <hyperlink ref="E1976" location="'Oxygen Calibrations'!A2:T2" display="'Oxygen Calibrations'!A2:T2" xr:uid="{00000000-0004-0000-0500-00006D0F0000}"/>
    <hyperlink ref="D1977" location="Sensors!A2:F2" display="Sensors!A2:F2" xr:uid="{00000000-0004-0000-0500-00006E0F0000}"/>
    <hyperlink ref="E1977" location="'Oxygen Calibrations'!A2:T2" display="'Oxygen Calibrations'!A2:T2" xr:uid="{00000000-0004-0000-0500-00006F0F0000}"/>
    <hyperlink ref="D1978" location="Sensors!A2:F2" display="Sensors!A2:F2" xr:uid="{00000000-0004-0000-0500-0000700F0000}"/>
    <hyperlink ref="E1978" location="'Oxygen Calibrations'!A2:T2" display="'Oxygen Calibrations'!A2:T2" xr:uid="{00000000-0004-0000-0500-0000710F0000}"/>
    <hyperlink ref="D1979" location="Sensors!A2:F2" display="Sensors!A2:F2" xr:uid="{00000000-0004-0000-0500-0000720F0000}"/>
    <hyperlink ref="E1979" location="'Oxygen Calibrations'!A2:T2" display="'Oxygen Calibrations'!A2:T2" xr:uid="{00000000-0004-0000-0500-0000730F0000}"/>
    <hyperlink ref="D1980" location="Sensors!A2:F2" display="Sensors!A2:F2" xr:uid="{00000000-0004-0000-0500-0000740F0000}"/>
    <hyperlink ref="E1980" location="'Oxygen Calibrations'!A2:T2" display="'Oxygen Calibrations'!A2:T2" xr:uid="{00000000-0004-0000-0500-0000750F0000}"/>
    <hyperlink ref="D1981" location="Sensors!A2:F2" display="Sensors!A2:F2" xr:uid="{00000000-0004-0000-0500-0000760F0000}"/>
    <hyperlink ref="E1981" location="'Oxygen Calibrations'!A2:T2" display="'Oxygen Calibrations'!A2:T2" xr:uid="{00000000-0004-0000-0500-0000770F0000}"/>
    <hyperlink ref="D1982" location="Sensors!A2:F2" display="Sensors!A2:F2" xr:uid="{00000000-0004-0000-0500-0000780F0000}"/>
    <hyperlink ref="E1982" location="'Oxygen Calibrations'!A2:T2" display="'Oxygen Calibrations'!A2:T2" xr:uid="{00000000-0004-0000-0500-0000790F0000}"/>
    <hyperlink ref="D1983" location="Sensors!A2:F2" display="Sensors!A2:F2" xr:uid="{00000000-0004-0000-0500-00007A0F0000}"/>
    <hyperlink ref="E1983" location="'Oxygen Calibrations'!A2:T2" display="'Oxygen Calibrations'!A2:T2" xr:uid="{00000000-0004-0000-0500-00007B0F0000}"/>
    <hyperlink ref="D1984" location="Sensors!A2:F2" display="Sensors!A2:F2" xr:uid="{00000000-0004-0000-0500-00007C0F0000}"/>
    <hyperlink ref="E1984" location="'Oxygen Calibrations'!A2:T2" display="'Oxygen Calibrations'!A2:T2" xr:uid="{00000000-0004-0000-0500-00007D0F0000}"/>
    <hyperlink ref="D1985" location="Sensors!A2:F2" display="Sensors!A2:F2" xr:uid="{00000000-0004-0000-0500-00007E0F0000}"/>
    <hyperlink ref="E1985" location="'Oxygen Calibrations'!A2:T2" display="'Oxygen Calibrations'!A2:T2" xr:uid="{00000000-0004-0000-0500-00007F0F0000}"/>
    <hyperlink ref="D1986" location="Sensors!A2:F2" display="Sensors!A2:F2" xr:uid="{00000000-0004-0000-0500-0000800F0000}"/>
    <hyperlink ref="E1986" location="'Oxygen Calibrations'!A2:T2" display="'Oxygen Calibrations'!A2:T2" xr:uid="{00000000-0004-0000-0500-0000810F0000}"/>
    <hyperlink ref="D1987" location="Sensors!A2:F2" display="Sensors!A2:F2" xr:uid="{00000000-0004-0000-0500-0000820F0000}"/>
    <hyperlink ref="E1987" location="'Oxygen Calibrations'!A2:T2" display="'Oxygen Calibrations'!A2:T2" xr:uid="{00000000-0004-0000-0500-0000830F0000}"/>
    <hyperlink ref="D1988" location="Sensors!A2:F2" display="Sensors!A2:F2" xr:uid="{00000000-0004-0000-0500-0000840F0000}"/>
    <hyperlink ref="E1988" location="'Oxygen Calibrations'!A2:T2" display="'Oxygen Calibrations'!A2:T2" xr:uid="{00000000-0004-0000-0500-0000850F0000}"/>
    <hyperlink ref="D1989" location="Sensors!A2:F2" display="Sensors!A2:F2" xr:uid="{00000000-0004-0000-0500-0000860F0000}"/>
    <hyperlink ref="E1989" location="'Oxygen Calibrations'!A2:T2" display="'Oxygen Calibrations'!A2:T2" xr:uid="{00000000-0004-0000-0500-0000870F0000}"/>
    <hyperlink ref="D1990" location="Sensors!A2:F2" display="Sensors!A2:F2" xr:uid="{00000000-0004-0000-0500-0000880F0000}"/>
    <hyperlink ref="E1990" location="'Oxygen Calibrations'!A2:T2" display="'Oxygen Calibrations'!A2:T2" xr:uid="{00000000-0004-0000-0500-0000890F0000}"/>
    <hyperlink ref="D1991" location="Sensors!A2:F2" display="Sensors!A2:F2" xr:uid="{00000000-0004-0000-0500-00008A0F0000}"/>
    <hyperlink ref="E1991" location="'Oxygen Calibrations'!A2:T2" display="'Oxygen Calibrations'!A2:T2" xr:uid="{00000000-0004-0000-0500-00008B0F0000}"/>
    <hyperlink ref="D1992" location="Sensors!A2:F2" display="Sensors!A2:F2" xr:uid="{00000000-0004-0000-0500-00008C0F0000}"/>
    <hyperlink ref="E1992" location="'Oxygen Calibrations'!A2:T2" display="'Oxygen Calibrations'!A2:T2" xr:uid="{00000000-0004-0000-0500-00008D0F0000}"/>
    <hyperlink ref="D1993" location="Sensors!A2:F2" display="Sensors!A2:F2" xr:uid="{00000000-0004-0000-0500-00008E0F0000}"/>
    <hyperlink ref="E1993" location="'Oxygen Calibrations'!A2:T2" display="'Oxygen Calibrations'!A2:T2" xr:uid="{00000000-0004-0000-0500-00008F0F0000}"/>
    <hyperlink ref="D1994" location="Sensors!A2:F2" display="Sensors!A2:F2" xr:uid="{00000000-0004-0000-0500-0000900F0000}"/>
    <hyperlink ref="E1994" location="'Oxygen Calibrations'!A2:T2" display="'Oxygen Calibrations'!A2:T2" xr:uid="{00000000-0004-0000-0500-0000910F0000}"/>
    <hyperlink ref="D1995" location="Sensors!A2:F2" display="Sensors!A2:F2" xr:uid="{00000000-0004-0000-0500-0000920F0000}"/>
    <hyperlink ref="E1995" location="'Oxygen Calibrations'!A2:T2" display="'Oxygen Calibrations'!A2:T2" xr:uid="{00000000-0004-0000-0500-0000930F0000}"/>
    <hyperlink ref="D1996" location="Sensors!A2:F2" display="Sensors!A2:F2" xr:uid="{00000000-0004-0000-0500-0000940F0000}"/>
    <hyperlink ref="E1996" location="'Oxygen Calibrations'!A2:T2" display="'Oxygen Calibrations'!A2:T2" xr:uid="{00000000-0004-0000-0500-0000950F0000}"/>
    <hyperlink ref="D1997" location="Sensors!A2:F2" display="Sensors!A2:F2" xr:uid="{00000000-0004-0000-0500-0000960F0000}"/>
    <hyperlink ref="E1997" location="'Oxygen Calibrations'!A2:T2" display="'Oxygen Calibrations'!A2:T2" xr:uid="{00000000-0004-0000-0500-0000970F0000}"/>
    <hyperlink ref="D1998" location="Sensors!A2:F2" display="Sensors!A2:F2" xr:uid="{00000000-0004-0000-0500-0000980F0000}"/>
    <hyperlink ref="E1998" location="'Oxygen Calibrations'!A2:T2" display="'Oxygen Calibrations'!A2:T2" xr:uid="{00000000-0004-0000-0500-0000990F0000}"/>
    <hyperlink ref="D1999" location="Sensors!A2:F2" display="Sensors!A2:F2" xr:uid="{00000000-0004-0000-0500-00009A0F0000}"/>
    <hyperlink ref="E1999" location="'Oxygen Calibrations'!A2:T2" display="'Oxygen Calibrations'!A2:T2" xr:uid="{00000000-0004-0000-0500-00009B0F0000}"/>
    <hyperlink ref="D2000" location="Sensors!A2:F2" display="Sensors!A2:F2" xr:uid="{00000000-0004-0000-0500-00009C0F0000}"/>
    <hyperlink ref="E2000" location="'Oxygen Calibrations'!A2:T2" display="'Oxygen Calibrations'!A2:T2" xr:uid="{00000000-0004-0000-0500-00009D0F0000}"/>
    <hyperlink ref="D2001" location="Sensors!A2:F2" display="Sensors!A2:F2" xr:uid="{00000000-0004-0000-0500-00009E0F0000}"/>
    <hyperlink ref="E2001" location="'Oxygen Calibrations'!A2:T2" display="'Oxygen Calibrations'!A2:T2" xr:uid="{00000000-0004-0000-0500-00009F0F0000}"/>
    <hyperlink ref="D2002" location="Sensors!A2:F2" display="Sensors!A2:F2" xr:uid="{00000000-0004-0000-0500-0000A00F0000}"/>
    <hyperlink ref="E2002" location="'Oxygen Calibrations'!A2:T2" display="'Oxygen Calibrations'!A2:T2" xr:uid="{00000000-0004-0000-0500-0000A10F0000}"/>
    <hyperlink ref="D2003" location="Sensors!A2:F2" display="Sensors!A2:F2" xr:uid="{00000000-0004-0000-0500-0000A20F0000}"/>
    <hyperlink ref="E2003" location="'Oxygen Calibrations'!A2:T2" display="'Oxygen Calibrations'!A2:T2" xr:uid="{00000000-0004-0000-0500-0000A30F0000}"/>
    <hyperlink ref="D2004" location="Sensors!A2:F2" display="Sensors!A2:F2" xr:uid="{00000000-0004-0000-0500-0000A40F0000}"/>
    <hyperlink ref="E2004" location="'Oxygen Calibrations'!A2:T2" display="'Oxygen Calibrations'!A2:T2" xr:uid="{00000000-0004-0000-0500-0000A50F0000}"/>
    <hyperlink ref="D2005" location="Sensors!A2:F2" display="Sensors!A2:F2" xr:uid="{00000000-0004-0000-0500-0000A60F0000}"/>
    <hyperlink ref="E2005" location="'Oxygen Calibrations'!A2:T2" display="'Oxygen Calibrations'!A2:T2" xr:uid="{00000000-0004-0000-0500-0000A70F0000}"/>
    <hyperlink ref="D2006" location="Sensors!A2:F2" display="Sensors!A2:F2" xr:uid="{00000000-0004-0000-0500-0000A80F0000}"/>
    <hyperlink ref="E2006" location="'Oxygen Calibrations'!A2:T2" display="'Oxygen Calibrations'!A2:T2" xr:uid="{00000000-0004-0000-0500-0000A90F0000}"/>
    <hyperlink ref="D2007" location="Sensors!A2:F2" display="Sensors!A2:F2" xr:uid="{00000000-0004-0000-0500-0000AA0F0000}"/>
    <hyperlink ref="E2007" location="'Oxygen Calibrations'!A2:T2" display="'Oxygen Calibrations'!A2:T2" xr:uid="{00000000-0004-0000-0500-0000AB0F0000}"/>
    <hyperlink ref="D2008" location="Sensors!A2:F2" display="Sensors!A2:F2" xr:uid="{00000000-0004-0000-0500-0000AC0F0000}"/>
    <hyperlink ref="E2008" location="'Oxygen Calibrations'!A2:T2" display="'Oxygen Calibrations'!A2:T2" xr:uid="{00000000-0004-0000-0500-0000AD0F0000}"/>
    <hyperlink ref="D2009" location="Sensors!A2:F2" display="Sensors!A2:F2" xr:uid="{00000000-0004-0000-0500-0000AE0F0000}"/>
    <hyperlink ref="E2009" location="'Oxygen Calibrations'!A2:T2" display="'Oxygen Calibrations'!A2:T2" xr:uid="{00000000-0004-0000-0500-0000AF0F0000}"/>
    <hyperlink ref="D2010" location="Sensors!A2:F2" display="Sensors!A2:F2" xr:uid="{00000000-0004-0000-0500-0000B00F0000}"/>
    <hyperlink ref="E2010" location="'Oxygen Calibrations'!A2:T2" display="'Oxygen Calibrations'!A2:T2" xr:uid="{00000000-0004-0000-0500-0000B10F0000}"/>
    <hyperlink ref="D2011" location="Sensors!A2:F2" display="Sensors!A2:F2" xr:uid="{00000000-0004-0000-0500-0000B20F0000}"/>
    <hyperlink ref="E2011" location="'Oxygen Calibrations'!A2:T2" display="'Oxygen Calibrations'!A2:T2" xr:uid="{00000000-0004-0000-0500-0000B30F0000}"/>
    <hyperlink ref="D2012" location="Sensors!A2:F2" display="Sensors!A2:F2" xr:uid="{00000000-0004-0000-0500-0000B40F0000}"/>
    <hyperlink ref="E2012" location="'Oxygen Calibrations'!A2:T2" display="'Oxygen Calibrations'!A2:T2" xr:uid="{00000000-0004-0000-0500-0000B50F0000}"/>
    <hyperlink ref="D2013" location="Sensors!A2:F2" display="Sensors!A2:F2" xr:uid="{00000000-0004-0000-0500-0000B60F0000}"/>
    <hyperlink ref="E2013" location="'Oxygen Calibrations'!A2:T2" display="'Oxygen Calibrations'!A2:T2" xr:uid="{00000000-0004-0000-0500-0000B70F0000}"/>
    <hyperlink ref="D2014" location="Sensors!A2:F2" display="Sensors!A2:F2" xr:uid="{00000000-0004-0000-0500-0000B80F0000}"/>
    <hyperlink ref="E2014" location="'Oxygen Calibrations'!A2:T2" display="'Oxygen Calibrations'!A2:T2" xr:uid="{00000000-0004-0000-0500-0000B90F0000}"/>
    <hyperlink ref="D2015" location="Sensors!A2:F2" display="Sensors!A2:F2" xr:uid="{00000000-0004-0000-0500-0000BA0F0000}"/>
    <hyperlink ref="E2015" location="'Oxygen Calibrations'!A2:T2" display="'Oxygen Calibrations'!A2:T2" xr:uid="{00000000-0004-0000-0500-0000BB0F0000}"/>
    <hyperlink ref="D2016" location="Sensors!A2:F2" display="Sensors!A2:F2" xr:uid="{00000000-0004-0000-0500-0000BC0F0000}"/>
    <hyperlink ref="E2016" location="'Oxygen Calibrations'!A2:T2" display="'Oxygen Calibrations'!A2:T2" xr:uid="{00000000-0004-0000-0500-0000BD0F0000}"/>
    <hyperlink ref="D2017" location="Sensors!A2:F2" display="Sensors!A2:F2" xr:uid="{00000000-0004-0000-0500-0000BE0F0000}"/>
    <hyperlink ref="E2017" location="'Oxygen Calibrations'!A2:T2" display="'Oxygen Calibrations'!A2:T2" xr:uid="{00000000-0004-0000-0500-0000BF0F0000}"/>
    <hyperlink ref="D2018" location="Sensors!A2:F2" display="Sensors!A2:F2" xr:uid="{00000000-0004-0000-0500-0000C00F0000}"/>
    <hyperlink ref="E2018" location="'Oxygen Calibrations'!A2:T2" display="'Oxygen Calibrations'!A2:T2" xr:uid="{00000000-0004-0000-0500-0000C10F0000}"/>
    <hyperlink ref="D2019" location="Sensors!A2:F2" display="Sensors!A2:F2" xr:uid="{00000000-0004-0000-0500-0000C20F0000}"/>
    <hyperlink ref="E2019" location="'Oxygen Calibrations'!A2:T2" display="'Oxygen Calibrations'!A2:T2" xr:uid="{00000000-0004-0000-0500-0000C30F0000}"/>
    <hyperlink ref="D2020" location="Sensors!A2:F2" display="Sensors!A2:F2" xr:uid="{00000000-0004-0000-0500-0000C40F0000}"/>
    <hyperlink ref="E2020" location="'Oxygen Calibrations'!A2:T2" display="'Oxygen Calibrations'!A2:T2" xr:uid="{00000000-0004-0000-0500-0000C50F0000}"/>
    <hyperlink ref="D2021" location="Sensors!A2:F2" display="Sensors!A2:F2" xr:uid="{00000000-0004-0000-0500-0000C60F0000}"/>
    <hyperlink ref="E2021" location="'Oxygen Calibrations'!A2:T2" display="'Oxygen Calibrations'!A2:T2" xr:uid="{00000000-0004-0000-0500-0000C70F0000}"/>
    <hyperlink ref="D2022" location="Sensors!A2:F2" display="Sensors!A2:F2" xr:uid="{00000000-0004-0000-0500-0000C80F0000}"/>
    <hyperlink ref="E2022" location="'Oxygen Calibrations'!A2:T2" display="'Oxygen Calibrations'!A2:T2" xr:uid="{00000000-0004-0000-0500-0000C90F0000}"/>
    <hyperlink ref="D2023" location="Sensors!A2:F2" display="Sensors!A2:F2" xr:uid="{00000000-0004-0000-0500-0000CA0F0000}"/>
    <hyperlink ref="E2023" location="'Oxygen Calibrations'!A2:T2" display="'Oxygen Calibrations'!A2:T2" xr:uid="{00000000-0004-0000-0500-0000CB0F0000}"/>
    <hyperlink ref="D2024" location="Sensors!A2:F2" display="Sensors!A2:F2" xr:uid="{00000000-0004-0000-0500-0000CC0F0000}"/>
    <hyperlink ref="E2024" location="'Oxygen Calibrations'!A2:T2" display="'Oxygen Calibrations'!A2:T2" xr:uid="{00000000-0004-0000-0500-0000CD0F0000}"/>
    <hyperlink ref="D2025" location="Sensors!A2:F2" display="Sensors!A2:F2" xr:uid="{00000000-0004-0000-0500-0000CE0F0000}"/>
    <hyperlink ref="E2025" location="'Oxygen Calibrations'!A2:T2" display="'Oxygen Calibrations'!A2:T2" xr:uid="{00000000-0004-0000-0500-0000CF0F0000}"/>
    <hyperlink ref="D2026" location="Sensors!A2:F2" display="Sensors!A2:F2" xr:uid="{00000000-0004-0000-0500-0000D00F0000}"/>
    <hyperlink ref="E2026" location="'Oxygen Calibrations'!A2:T2" display="'Oxygen Calibrations'!A2:T2" xr:uid="{00000000-0004-0000-0500-0000D10F0000}"/>
    <hyperlink ref="D2027" location="Sensors!A2:F2" display="Sensors!A2:F2" xr:uid="{00000000-0004-0000-0500-0000D20F0000}"/>
    <hyperlink ref="E2027" location="'Oxygen Calibrations'!A2:T2" display="'Oxygen Calibrations'!A2:T2" xr:uid="{00000000-0004-0000-0500-0000D30F0000}"/>
    <hyperlink ref="D2028" location="Sensors!A2:F2" display="Sensors!A2:F2" xr:uid="{00000000-0004-0000-0500-0000D40F0000}"/>
    <hyperlink ref="E2028" location="'Oxygen Calibrations'!A2:T2" display="'Oxygen Calibrations'!A2:T2" xr:uid="{00000000-0004-0000-0500-0000D50F0000}"/>
    <hyperlink ref="D2029" location="Sensors!A2:F2" display="Sensors!A2:F2" xr:uid="{00000000-0004-0000-0500-0000D60F0000}"/>
    <hyperlink ref="E2029" location="'Oxygen Calibrations'!A2:T2" display="'Oxygen Calibrations'!A2:T2" xr:uid="{00000000-0004-0000-0500-0000D70F0000}"/>
    <hyperlink ref="D2030" location="Sensors!A2:F2" display="Sensors!A2:F2" xr:uid="{00000000-0004-0000-0500-0000D80F0000}"/>
    <hyperlink ref="E2030" location="'Oxygen Calibrations'!A2:T2" display="'Oxygen Calibrations'!A2:T2" xr:uid="{00000000-0004-0000-0500-0000D90F0000}"/>
    <hyperlink ref="D2031" location="Sensors!A2:F2" display="Sensors!A2:F2" xr:uid="{00000000-0004-0000-0500-0000DA0F0000}"/>
    <hyperlink ref="E2031" location="'Oxygen Calibrations'!A2:T2" display="'Oxygen Calibrations'!A2:T2" xr:uid="{00000000-0004-0000-0500-0000DB0F0000}"/>
    <hyperlink ref="D2032" location="Sensors!A2:F2" display="Sensors!A2:F2" xr:uid="{00000000-0004-0000-0500-0000DC0F0000}"/>
    <hyperlink ref="E2032" location="'Oxygen Calibrations'!A2:T2" display="'Oxygen Calibrations'!A2:T2" xr:uid="{00000000-0004-0000-0500-0000DD0F0000}"/>
    <hyperlink ref="D2033" location="Sensors!A2:F2" display="Sensors!A2:F2" xr:uid="{00000000-0004-0000-0500-0000DE0F0000}"/>
    <hyperlink ref="E2033" location="'Oxygen Calibrations'!A2:T2" display="'Oxygen Calibrations'!A2:T2" xr:uid="{00000000-0004-0000-0500-0000DF0F0000}"/>
    <hyperlink ref="D2034" location="Sensors!A2:F2" display="Sensors!A2:F2" xr:uid="{00000000-0004-0000-0500-0000E00F0000}"/>
    <hyperlink ref="E2034" location="'Oxygen Calibrations'!A2:T2" display="'Oxygen Calibrations'!A2:T2" xr:uid="{00000000-0004-0000-0500-0000E10F0000}"/>
    <hyperlink ref="D2035" location="Sensors!A2:F2" display="Sensors!A2:F2" xr:uid="{00000000-0004-0000-0500-0000E20F0000}"/>
    <hyperlink ref="E2035" location="'Oxygen Calibrations'!A2:T2" display="'Oxygen Calibrations'!A2:T2" xr:uid="{00000000-0004-0000-0500-0000E30F0000}"/>
    <hyperlink ref="D2036" location="Sensors!A2:F2" display="Sensors!A2:F2" xr:uid="{00000000-0004-0000-0500-0000E40F0000}"/>
    <hyperlink ref="E2036" location="'Oxygen Calibrations'!A2:T2" display="'Oxygen Calibrations'!A2:T2" xr:uid="{00000000-0004-0000-0500-0000E50F0000}"/>
    <hyperlink ref="D2037" location="Sensors!A2:F2" display="Sensors!A2:F2" xr:uid="{00000000-0004-0000-0500-0000E60F0000}"/>
    <hyperlink ref="E2037" location="'Oxygen Calibrations'!A2:T2" display="'Oxygen Calibrations'!A2:T2" xr:uid="{00000000-0004-0000-0500-0000E70F0000}"/>
    <hyperlink ref="D2038" location="Sensors!A2:F2" display="Sensors!A2:F2" xr:uid="{00000000-0004-0000-0500-0000E80F0000}"/>
    <hyperlink ref="E2038" location="'Oxygen Calibrations'!A2:T2" display="'Oxygen Calibrations'!A2:T2" xr:uid="{00000000-0004-0000-0500-0000E90F0000}"/>
    <hyperlink ref="D2039" location="Sensors!A2:F2" display="Sensors!A2:F2" xr:uid="{00000000-0004-0000-0500-0000EA0F0000}"/>
    <hyperlink ref="E2039" location="'Oxygen Calibrations'!A2:T2" display="'Oxygen Calibrations'!A2:T2" xr:uid="{00000000-0004-0000-0500-0000EB0F0000}"/>
    <hyperlink ref="D2040" location="Sensors!A2:F2" display="Sensors!A2:F2" xr:uid="{00000000-0004-0000-0500-0000EC0F0000}"/>
    <hyperlink ref="E2040" location="'Oxygen Calibrations'!A2:T2" display="'Oxygen Calibrations'!A2:T2" xr:uid="{00000000-0004-0000-0500-0000ED0F0000}"/>
    <hyperlink ref="D2041" location="Sensors!A2:F2" display="Sensors!A2:F2" xr:uid="{00000000-0004-0000-0500-0000EE0F0000}"/>
    <hyperlink ref="E2041" location="'Oxygen Calibrations'!A2:T2" display="'Oxygen Calibrations'!A2:T2" xr:uid="{00000000-0004-0000-0500-0000EF0F0000}"/>
    <hyperlink ref="D2042" location="Sensors!A2:F2" display="Sensors!A2:F2" xr:uid="{00000000-0004-0000-0500-0000F00F0000}"/>
    <hyperlink ref="E2042" location="'Oxygen Calibrations'!A2:T2" display="'Oxygen Calibrations'!A2:T2" xr:uid="{00000000-0004-0000-0500-0000F10F0000}"/>
    <hyperlink ref="D2043" location="Sensors!A2:F2" display="Sensors!A2:F2" xr:uid="{00000000-0004-0000-0500-0000F20F0000}"/>
    <hyperlink ref="E2043" location="'Oxygen Calibrations'!A2:T2" display="'Oxygen Calibrations'!A2:T2" xr:uid="{00000000-0004-0000-0500-0000F30F0000}"/>
    <hyperlink ref="D2044" location="Sensors!A2:F2" display="Sensors!A2:F2" xr:uid="{00000000-0004-0000-0500-0000F40F0000}"/>
    <hyperlink ref="E2044" location="'Oxygen Calibrations'!A2:T2" display="'Oxygen Calibrations'!A2:T2" xr:uid="{00000000-0004-0000-0500-0000F50F0000}"/>
    <hyperlink ref="D2045" location="Sensors!A2:F2" display="Sensors!A2:F2" xr:uid="{00000000-0004-0000-0500-0000F60F0000}"/>
    <hyperlink ref="E2045" location="'Oxygen Calibrations'!A2:T2" display="'Oxygen Calibrations'!A2:T2" xr:uid="{00000000-0004-0000-0500-0000F70F0000}"/>
    <hyperlink ref="D2046" location="Sensors!A2:F2" display="Sensors!A2:F2" xr:uid="{00000000-0004-0000-0500-0000F80F0000}"/>
    <hyperlink ref="E2046" location="'Oxygen Calibrations'!A2:T2" display="'Oxygen Calibrations'!A2:T2" xr:uid="{00000000-0004-0000-0500-0000F90F0000}"/>
    <hyperlink ref="D2047" location="Sensors!A2:F2" display="Sensors!A2:F2" xr:uid="{00000000-0004-0000-0500-0000FA0F0000}"/>
    <hyperlink ref="E2047" location="'Oxygen Calibrations'!A2:T2" display="'Oxygen Calibrations'!A2:T2" xr:uid="{00000000-0004-0000-0500-0000FB0F0000}"/>
    <hyperlink ref="D2048" location="Sensors!A2:F2" display="Sensors!A2:F2" xr:uid="{00000000-0004-0000-0500-0000FC0F0000}"/>
    <hyperlink ref="E2048" location="'Oxygen Calibrations'!A2:T2" display="'Oxygen Calibrations'!A2:T2" xr:uid="{00000000-0004-0000-0500-0000FD0F0000}"/>
    <hyperlink ref="D2049" location="Sensors!A2:F2" display="Sensors!A2:F2" xr:uid="{00000000-0004-0000-0500-0000FE0F0000}"/>
    <hyperlink ref="E2049" location="'Oxygen Calibrations'!A2:T2" display="'Oxygen Calibrations'!A2:T2" xr:uid="{00000000-0004-0000-0500-0000FF0F0000}"/>
    <hyperlink ref="D2050" location="Sensors!A2:F2" display="Sensors!A2:F2" xr:uid="{00000000-0004-0000-0500-000000100000}"/>
    <hyperlink ref="E2050" location="'Oxygen Calibrations'!A2:T2" display="'Oxygen Calibrations'!A2:T2" xr:uid="{00000000-0004-0000-0500-000001100000}"/>
    <hyperlink ref="D2051" location="Sensors!A2:F2" display="Sensors!A2:F2" xr:uid="{00000000-0004-0000-0500-000002100000}"/>
    <hyperlink ref="E2051" location="'Oxygen Calibrations'!A2:T2" display="'Oxygen Calibrations'!A2:T2" xr:uid="{00000000-0004-0000-0500-000003100000}"/>
    <hyperlink ref="D2052" location="Sensors!A2:F2" display="Sensors!A2:F2" xr:uid="{00000000-0004-0000-0500-000004100000}"/>
    <hyperlink ref="E2052" location="'Oxygen Calibrations'!A2:T2" display="'Oxygen Calibrations'!A2:T2" xr:uid="{00000000-0004-0000-0500-000005100000}"/>
    <hyperlink ref="D2053" location="Sensors!A2:F2" display="Sensors!A2:F2" xr:uid="{00000000-0004-0000-0500-000006100000}"/>
    <hyperlink ref="E2053" location="'Oxygen Calibrations'!A2:T2" display="'Oxygen Calibrations'!A2:T2" xr:uid="{00000000-0004-0000-0500-000007100000}"/>
    <hyperlink ref="D2054" location="Sensors!A2:F2" display="Sensors!A2:F2" xr:uid="{00000000-0004-0000-0500-000008100000}"/>
    <hyperlink ref="E2054" location="'Oxygen Calibrations'!A2:T2" display="'Oxygen Calibrations'!A2:T2" xr:uid="{00000000-0004-0000-0500-000009100000}"/>
    <hyperlink ref="D2055" location="Sensors!A2:F2" display="Sensors!A2:F2" xr:uid="{00000000-0004-0000-0500-00000A100000}"/>
    <hyperlink ref="E2055" location="'Oxygen Calibrations'!A2:T2" display="'Oxygen Calibrations'!A2:T2" xr:uid="{00000000-0004-0000-0500-00000B100000}"/>
    <hyperlink ref="D2056" location="Sensors!A2:F2" display="Sensors!A2:F2" xr:uid="{00000000-0004-0000-0500-00000C100000}"/>
    <hyperlink ref="E2056" location="'Oxygen Calibrations'!A2:T2" display="'Oxygen Calibrations'!A2:T2" xr:uid="{00000000-0004-0000-0500-00000D100000}"/>
    <hyperlink ref="D2057" location="Sensors!A2:F2" display="Sensors!A2:F2" xr:uid="{00000000-0004-0000-0500-00000E100000}"/>
    <hyperlink ref="E2057" location="'Oxygen Calibrations'!A2:T2" display="'Oxygen Calibrations'!A2:T2" xr:uid="{00000000-0004-0000-0500-00000F100000}"/>
    <hyperlink ref="D2058" location="Sensors!A2:F2" display="Sensors!A2:F2" xr:uid="{00000000-0004-0000-0500-000010100000}"/>
    <hyperlink ref="E2058" location="'Oxygen Calibrations'!A2:T2" display="'Oxygen Calibrations'!A2:T2" xr:uid="{00000000-0004-0000-0500-000011100000}"/>
    <hyperlink ref="D2059" location="Sensors!A2:F2" display="Sensors!A2:F2" xr:uid="{00000000-0004-0000-0500-000012100000}"/>
    <hyperlink ref="E2059" location="'Oxygen Calibrations'!A2:T2" display="'Oxygen Calibrations'!A2:T2" xr:uid="{00000000-0004-0000-0500-000013100000}"/>
    <hyperlink ref="D2060" location="Sensors!A2:F2" display="Sensors!A2:F2" xr:uid="{00000000-0004-0000-0500-000014100000}"/>
    <hyperlink ref="E2060" location="'Oxygen Calibrations'!A2:T2" display="'Oxygen Calibrations'!A2:T2" xr:uid="{00000000-0004-0000-0500-000015100000}"/>
    <hyperlink ref="D2061" location="Sensors!A2:F2" display="Sensors!A2:F2" xr:uid="{00000000-0004-0000-0500-000016100000}"/>
    <hyperlink ref="E2061" location="'Oxygen Calibrations'!A2:T2" display="'Oxygen Calibrations'!A2:T2" xr:uid="{00000000-0004-0000-0500-000017100000}"/>
    <hyperlink ref="D2062" location="Sensors!A2:F2" display="Sensors!A2:F2" xr:uid="{00000000-0004-0000-0500-000018100000}"/>
    <hyperlink ref="E2062" location="'Oxygen Calibrations'!A2:T2" display="'Oxygen Calibrations'!A2:T2" xr:uid="{00000000-0004-0000-0500-000019100000}"/>
    <hyperlink ref="D2063" location="Sensors!A2:F2" display="Sensors!A2:F2" xr:uid="{00000000-0004-0000-0500-00001A100000}"/>
    <hyperlink ref="E2063" location="'Oxygen Calibrations'!A2:T2" display="'Oxygen Calibrations'!A2:T2" xr:uid="{00000000-0004-0000-0500-00001B100000}"/>
    <hyperlink ref="D2064" location="Sensors!A2:F2" display="Sensors!A2:F2" xr:uid="{00000000-0004-0000-0500-00001C100000}"/>
    <hyperlink ref="E2064" location="'Oxygen Calibrations'!A2:T2" display="'Oxygen Calibrations'!A2:T2" xr:uid="{00000000-0004-0000-0500-00001D100000}"/>
    <hyperlink ref="D2065" location="Sensors!A2:F2" display="Sensors!A2:F2" xr:uid="{00000000-0004-0000-0500-00001E100000}"/>
    <hyperlink ref="E2065" location="'Oxygen Calibrations'!A2:T2" display="'Oxygen Calibrations'!A2:T2" xr:uid="{00000000-0004-0000-0500-00001F100000}"/>
    <hyperlink ref="D2066" location="Sensors!A2:F2" display="Sensors!A2:F2" xr:uid="{00000000-0004-0000-0500-000020100000}"/>
    <hyperlink ref="E2066" location="'Oxygen Calibrations'!A2:T2" display="'Oxygen Calibrations'!A2:T2" xr:uid="{00000000-0004-0000-0500-000021100000}"/>
    <hyperlink ref="D2067" location="Sensors!A2:F2" display="Sensors!A2:F2" xr:uid="{00000000-0004-0000-0500-000022100000}"/>
    <hyperlink ref="E2067" location="'Oxygen Calibrations'!A2:T2" display="'Oxygen Calibrations'!A2:T2" xr:uid="{00000000-0004-0000-0500-000023100000}"/>
    <hyperlink ref="D2068" location="Sensors!A2:F2" display="Sensors!A2:F2" xr:uid="{00000000-0004-0000-0500-000024100000}"/>
    <hyperlink ref="E2068" location="'Oxygen Calibrations'!A2:T2" display="'Oxygen Calibrations'!A2:T2" xr:uid="{00000000-0004-0000-0500-000025100000}"/>
    <hyperlink ref="D2069" location="Sensors!A2:F2" display="Sensors!A2:F2" xr:uid="{00000000-0004-0000-0500-000026100000}"/>
    <hyperlink ref="E2069" location="'Oxygen Calibrations'!A2:T2" display="'Oxygen Calibrations'!A2:T2" xr:uid="{00000000-0004-0000-0500-000027100000}"/>
    <hyperlink ref="D2070" location="Sensors!A2:F2" display="Sensors!A2:F2" xr:uid="{00000000-0004-0000-0500-000028100000}"/>
    <hyperlink ref="E2070" location="'Oxygen Calibrations'!A2:T2" display="'Oxygen Calibrations'!A2:T2" xr:uid="{00000000-0004-0000-0500-000029100000}"/>
    <hyperlink ref="D2071" location="Sensors!A2:F2" display="Sensors!A2:F2" xr:uid="{00000000-0004-0000-0500-00002A100000}"/>
    <hyperlink ref="E2071" location="'Oxygen Calibrations'!A2:T2" display="'Oxygen Calibrations'!A2:T2" xr:uid="{00000000-0004-0000-0500-00002B100000}"/>
    <hyperlink ref="D2072" location="Sensors!A2:F2" display="Sensors!A2:F2" xr:uid="{00000000-0004-0000-0500-00002C100000}"/>
    <hyperlink ref="E2072" location="'Oxygen Calibrations'!A2:T2" display="'Oxygen Calibrations'!A2:T2" xr:uid="{00000000-0004-0000-0500-00002D100000}"/>
    <hyperlink ref="D2073" location="Sensors!A2:F2" display="Sensors!A2:F2" xr:uid="{00000000-0004-0000-0500-00002E100000}"/>
    <hyperlink ref="E2073" location="'Oxygen Calibrations'!A2:T2" display="'Oxygen Calibrations'!A2:T2" xr:uid="{00000000-0004-0000-0500-00002F100000}"/>
    <hyperlink ref="D2074" location="Sensors!A2:F2" display="Sensors!A2:F2" xr:uid="{00000000-0004-0000-0500-000030100000}"/>
    <hyperlink ref="E2074" location="'Oxygen Calibrations'!A2:T2" display="'Oxygen Calibrations'!A2:T2" xr:uid="{00000000-0004-0000-0500-000031100000}"/>
    <hyperlink ref="D2075" location="Sensors!A2:F2" display="Sensors!A2:F2" xr:uid="{00000000-0004-0000-0500-000032100000}"/>
    <hyperlink ref="E2075" location="'Oxygen Calibrations'!A2:T2" display="'Oxygen Calibrations'!A2:T2" xr:uid="{00000000-0004-0000-0500-000033100000}"/>
    <hyperlink ref="D2076" location="Sensors!A2:F2" display="Sensors!A2:F2" xr:uid="{00000000-0004-0000-0500-000034100000}"/>
    <hyperlink ref="E2076" location="'Oxygen Calibrations'!A2:T2" display="'Oxygen Calibrations'!A2:T2" xr:uid="{00000000-0004-0000-0500-000035100000}"/>
    <hyperlink ref="D2077" location="Sensors!A2:F2" display="Sensors!A2:F2" xr:uid="{00000000-0004-0000-0500-000036100000}"/>
    <hyperlink ref="E2077" location="'Oxygen Calibrations'!A2:T2" display="'Oxygen Calibrations'!A2:T2" xr:uid="{00000000-0004-0000-0500-000037100000}"/>
    <hyperlink ref="D2078" location="Sensors!A2:F2" display="Sensors!A2:F2" xr:uid="{00000000-0004-0000-0500-000038100000}"/>
    <hyperlink ref="E2078" location="'Oxygen Calibrations'!A2:T2" display="'Oxygen Calibrations'!A2:T2" xr:uid="{00000000-0004-0000-0500-000039100000}"/>
    <hyperlink ref="D2079" location="Sensors!A2:F2" display="Sensors!A2:F2" xr:uid="{00000000-0004-0000-0500-00003A100000}"/>
    <hyperlink ref="E2079" location="'Oxygen Calibrations'!A2:T2" display="'Oxygen Calibrations'!A2:T2" xr:uid="{00000000-0004-0000-0500-00003B100000}"/>
    <hyperlink ref="D2080" location="Sensors!A2:F2" display="Sensors!A2:F2" xr:uid="{00000000-0004-0000-0500-00003C100000}"/>
    <hyperlink ref="E2080" location="'Oxygen Calibrations'!A2:T2" display="'Oxygen Calibrations'!A2:T2" xr:uid="{00000000-0004-0000-0500-00003D100000}"/>
    <hyperlink ref="D2081" location="Sensors!A2:F2" display="Sensors!A2:F2" xr:uid="{00000000-0004-0000-0500-00003E100000}"/>
    <hyperlink ref="E2081" location="'Oxygen Calibrations'!A2:T2" display="'Oxygen Calibrations'!A2:T2" xr:uid="{00000000-0004-0000-0500-00003F100000}"/>
    <hyperlink ref="D2082" location="Sensors!A2:F2" display="Sensors!A2:F2" xr:uid="{00000000-0004-0000-0500-000040100000}"/>
    <hyperlink ref="E2082" location="'Oxygen Calibrations'!A2:T2" display="'Oxygen Calibrations'!A2:T2" xr:uid="{00000000-0004-0000-0500-000041100000}"/>
    <hyperlink ref="D2083" location="Sensors!A2:F2" display="Sensors!A2:F2" xr:uid="{00000000-0004-0000-0500-000042100000}"/>
    <hyperlink ref="E2083" location="'Oxygen Calibrations'!A2:T2" display="'Oxygen Calibrations'!A2:T2" xr:uid="{00000000-0004-0000-0500-000043100000}"/>
    <hyperlink ref="D2084" location="Sensors!A2:F2" display="Sensors!A2:F2" xr:uid="{00000000-0004-0000-0500-000044100000}"/>
    <hyperlink ref="E2084" location="'Oxygen Calibrations'!A2:T2" display="'Oxygen Calibrations'!A2:T2" xr:uid="{00000000-0004-0000-0500-000045100000}"/>
    <hyperlink ref="D2085" location="Sensors!A2:F2" display="Sensors!A2:F2" xr:uid="{00000000-0004-0000-0500-000046100000}"/>
    <hyperlink ref="E2085" location="'Oxygen Calibrations'!A2:T2" display="'Oxygen Calibrations'!A2:T2" xr:uid="{00000000-0004-0000-0500-000047100000}"/>
    <hyperlink ref="D2086" location="Sensors!A2:F2" display="Sensors!A2:F2" xr:uid="{00000000-0004-0000-0500-000048100000}"/>
    <hyperlink ref="E2086" location="'Oxygen Calibrations'!A2:T2" display="'Oxygen Calibrations'!A2:T2" xr:uid="{00000000-0004-0000-0500-000049100000}"/>
    <hyperlink ref="D2087" location="Sensors!A2:F2" display="Sensors!A2:F2" xr:uid="{00000000-0004-0000-0500-00004A100000}"/>
    <hyperlink ref="E2087" location="'Oxygen Calibrations'!A2:T2" display="'Oxygen Calibrations'!A2:T2" xr:uid="{00000000-0004-0000-0500-00004B100000}"/>
    <hyperlink ref="D2088" location="Sensors!A2:F2" display="Sensors!A2:F2" xr:uid="{00000000-0004-0000-0500-00004C100000}"/>
    <hyperlink ref="E2088" location="'Oxygen Calibrations'!A2:T2" display="'Oxygen Calibrations'!A2:T2" xr:uid="{00000000-0004-0000-0500-00004D100000}"/>
    <hyperlink ref="D2089" location="Sensors!A2:F2" display="Sensors!A2:F2" xr:uid="{00000000-0004-0000-0500-00004E100000}"/>
    <hyperlink ref="E2089" location="'Oxygen Calibrations'!A2:T2" display="'Oxygen Calibrations'!A2:T2" xr:uid="{00000000-0004-0000-0500-00004F100000}"/>
    <hyperlink ref="D2090" location="Sensors!A2:F2" display="Sensors!A2:F2" xr:uid="{00000000-0004-0000-0500-000050100000}"/>
    <hyperlink ref="E2090" location="'Oxygen Calibrations'!A2:T2" display="'Oxygen Calibrations'!A2:T2" xr:uid="{00000000-0004-0000-0500-000051100000}"/>
    <hyperlink ref="D2091" location="Sensors!A2:F2" display="Sensors!A2:F2" xr:uid="{00000000-0004-0000-0500-000052100000}"/>
    <hyperlink ref="E2091" location="'Oxygen Calibrations'!A2:T2" display="'Oxygen Calibrations'!A2:T2" xr:uid="{00000000-0004-0000-0500-000053100000}"/>
    <hyperlink ref="D2092" location="Sensors!A2:F2" display="Sensors!A2:F2" xr:uid="{00000000-0004-0000-0500-000054100000}"/>
    <hyperlink ref="E2092" location="'Oxygen Calibrations'!A2:T2" display="'Oxygen Calibrations'!A2:T2" xr:uid="{00000000-0004-0000-0500-000055100000}"/>
    <hyperlink ref="D2093" location="Sensors!A2:F2" display="Sensors!A2:F2" xr:uid="{00000000-0004-0000-0500-000056100000}"/>
    <hyperlink ref="E2093" location="'Oxygen Calibrations'!A2:T2" display="'Oxygen Calibrations'!A2:T2" xr:uid="{00000000-0004-0000-0500-000057100000}"/>
    <hyperlink ref="D2094" location="Sensors!A2:F2" display="Sensors!A2:F2" xr:uid="{00000000-0004-0000-0500-000058100000}"/>
    <hyperlink ref="E2094" location="'Oxygen Calibrations'!A2:T2" display="'Oxygen Calibrations'!A2:T2" xr:uid="{00000000-0004-0000-0500-000059100000}"/>
    <hyperlink ref="D2095" location="Sensors!A2:F2" display="Sensors!A2:F2" xr:uid="{00000000-0004-0000-0500-00005A100000}"/>
    <hyperlink ref="E2095" location="'Oxygen Calibrations'!A2:T2" display="'Oxygen Calibrations'!A2:T2" xr:uid="{00000000-0004-0000-0500-00005B100000}"/>
    <hyperlink ref="D2096" location="Sensors!A2:F2" display="Sensors!A2:F2" xr:uid="{00000000-0004-0000-0500-00005C100000}"/>
    <hyperlink ref="E2096" location="'Oxygen Calibrations'!A2:T2" display="'Oxygen Calibrations'!A2:T2" xr:uid="{00000000-0004-0000-0500-00005D100000}"/>
    <hyperlink ref="D2097" location="Sensors!A2:F2" display="Sensors!A2:F2" xr:uid="{00000000-0004-0000-0500-00005E100000}"/>
    <hyperlink ref="E2097" location="'Oxygen Calibrations'!A2:T2" display="'Oxygen Calibrations'!A2:T2" xr:uid="{00000000-0004-0000-0500-00005F100000}"/>
    <hyperlink ref="D2098" location="Sensors!A2:F2" display="Sensors!A2:F2" xr:uid="{00000000-0004-0000-0500-000060100000}"/>
    <hyperlink ref="E2098" location="'Oxygen Calibrations'!A2:T2" display="'Oxygen Calibrations'!A2:T2" xr:uid="{00000000-0004-0000-0500-000061100000}"/>
    <hyperlink ref="D2099" location="Sensors!A2:F2" display="Sensors!A2:F2" xr:uid="{00000000-0004-0000-0500-000062100000}"/>
    <hyperlink ref="E2099" location="'Oxygen Calibrations'!A2:T2" display="'Oxygen Calibrations'!A2:T2" xr:uid="{00000000-0004-0000-0500-000063100000}"/>
    <hyperlink ref="D2100" location="Sensors!A2:F2" display="Sensors!A2:F2" xr:uid="{00000000-0004-0000-0500-000064100000}"/>
    <hyperlink ref="E2100" location="'Oxygen Calibrations'!A2:T2" display="'Oxygen Calibrations'!A2:T2" xr:uid="{00000000-0004-0000-0500-000065100000}"/>
    <hyperlink ref="D2101" location="Sensors!A2:F2" display="Sensors!A2:F2" xr:uid="{00000000-0004-0000-0500-000066100000}"/>
    <hyperlink ref="E2101" location="'Oxygen Calibrations'!A2:T2" display="'Oxygen Calibrations'!A2:T2" xr:uid="{00000000-0004-0000-0500-000067100000}"/>
    <hyperlink ref="D2102" location="Sensors!A2:F2" display="Sensors!A2:F2" xr:uid="{00000000-0004-0000-0500-000068100000}"/>
    <hyperlink ref="E2102" location="'Oxygen Calibrations'!A2:T2" display="'Oxygen Calibrations'!A2:T2" xr:uid="{00000000-0004-0000-0500-000069100000}"/>
    <hyperlink ref="D2103" location="Sensors!A2:F2" display="Sensors!A2:F2" xr:uid="{00000000-0004-0000-0500-00006A100000}"/>
    <hyperlink ref="E2103" location="'Oxygen Calibrations'!A2:T2" display="'Oxygen Calibrations'!A2:T2" xr:uid="{00000000-0004-0000-0500-00006B100000}"/>
    <hyperlink ref="D2104" location="Sensors!A2:F2" display="Sensors!A2:F2" xr:uid="{00000000-0004-0000-0500-00006C100000}"/>
    <hyperlink ref="E2104" location="'Oxygen Calibrations'!A2:T2" display="'Oxygen Calibrations'!A2:T2" xr:uid="{00000000-0004-0000-0500-00006D100000}"/>
    <hyperlink ref="D2105" location="Sensors!A2:F2" display="Sensors!A2:F2" xr:uid="{00000000-0004-0000-0500-00006E100000}"/>
    <hyperlink ref="E2105" location="'Oxygen Calibrations'!A2:T2" display="'Oxygen Calibrations'!A2:T2" xr:uid="{00000000-0004-0000-0500-00006F100000}"/>
    <hyperlink ref="D2106" location="Sensors!A2:F2" display="Sensors!A2:F2" xr:uid="{00000000-0004-0000-0500-000070100000}"/>
    <hyperlink ref="E2106" location="'Oxygen Calibrations'!A2:T2" display="'Oxygen Calibrations'!A2:T2" xr:uid="{00000000-0004-0000-0500-000071100000}"/>
    <hyperlink ref="D2107" location="Sensors!A2:F2" display="Sensors!A2:F2" xr:uid="{00000000-0004-0000-0500-000072100000}"/>
    <hyperlink ref="E2107" location="'Oxygen Calibrations'!A2:T2" display="'Oxygen Calibrations'!A2:T2" xr:uid="{00000000-0004-0000-0500-000073100000}"/>
    <hyperlink ref="D2108" location="Sensors!A2:F2" display="Sensors!A2:F2" xr:uid="{00000000-0004-0000-0500-000074100000}"/>
    <hyperlink ref="E2108" location="'Oxygen Calibrations'!A2:T2" display="'Oxygen Calibrations'!A2:T2" xr:uid="{00000000-0004-0000-0500-000075100000}"/>
    <hyperlink ref="D2109" location="Sensors!A2:F2" display="Sensors!A2:F2" xr:uid="{00000000-0004-0000-0500-000076100000}"/>
    <hyperlink ref="E2109" location="'Oxygen Calibrations'!A2:T2" display="'Oxygen Calibrations'!A2:T2" xr:uid="{00000000-0004-0000-0500-000077100000}"/>
    <hyperlink ref="D2110" location="Sensors!A2:F2" display="Sensors!A2:F2" xr:uid="{00000000-0004-0000-0500-000078100000}"/>
    <hyperlink ref="E2110" location="'Oxygen Calibrations'!A2:T2" display="'Oxygen Calibrations'!A2:T2" xr:uid="{00000000-0004-0000-0500-000079100000}"/>
    <hyperlink ref="D2111" location="Sensors!A2:F2" display="Sensors!A2:F2" xr:uid="{00000000-0004-0000-0500-00007A100000}"/>
    <hyperlink ref="E2111" location="'Oxygen Calibrations'!A2:T2" display="'Oxygen Calibrations'!A2:T2" xr:uid="{00000000-0004-0000-0500-00007B100000}"/>
    <hyperlink ref="D2112" location="Sensors!A2:F2" display="Sensors!A2:F2" xr:uid="{00000000-0004-0000-0500-00007C100000}"/>
    <hyperlink ref="E2112" location="'Oxygen Calibrations'!A2:T2" display="'Oxygen Calibrations'!A2:T2" xr:uid="{00000000-0004-0000-0500-00007D100000}"/>
    <hyperlink ref="D2113" location="Sensors!A2:F2" display="Sensors!A2:F2" xr:uid="{00000000-0004-0000-0500-00007E100000}"/>
    <hyperlink ref="E2113" location="'Oxygen Calibrations'!A2:T2" display="'Oxygen Calibrations'!A2:T2" xr:uid="{00000000-0004-0000-0500-00007F100000}"/>
    <hyperlink ref="D2114" location="Sensors!A2:F2" display="Sensors!A2:F2" xr:uid="{00000000-0004-0000-0500-000080100000}"/>
    <hyperlink ref="E2114" location="'Oxygen Calibrations'!A2:T2" display="'Oxygen Calibrations'!A2:T2" xr:uid="{00000000-0004-0000-0500-000081100000}"/>
    <hyperlink ref="D2115" location="Sensors!A2:F2" display="Sensors!A2:F2" xr:uid="{00000000-0004-0000-0500-000082100000}"/>
    <hyperlink ref="E2115" location="'Oxygen Calibrations'!A2:T2" display="'Oxygen Calibrations'!A2:T2" xr:uid="{00000000-0004-0000-0500-000083100000}"/>
    <hyperlink ref="D2116" location="Sensors!A2:F2" display="Sensors!A2:F2" xr:uid="{00000000-0004-0000-0500-000084100000}"/>
    <hyperlink ref="E2116" location="'Oxygen Calibrations'!A2:T2" display="'Oxygen Calibrations'!A2:T2" xr:uid="{00000000-0004-0000-0500-000085100000}"/>
    <hyperlink ref="D2117" location="Sensors!A2:F2" display="Sensors!A2:F2" xr:uid="{00000000-0004-0000-0500-000086100000}"/>
    <hyperlink ref="E2117" location="'Oxygen Calibrations'!A2:T2" display="'Oxygen Calibrations'!A2:T2" xr:uid="{00000000-0004-0000-0500-000087100000}"/>
    <hyperlink ref="D2118" location="Sensors!A2:F2" display="Sensors!A2:F2" xr:uid="{00000000-0004-0000-0500-000088100000}"/>
    <hyperlink ref="E2118" location="'Oxygen Calibrations'!A2:T2" display="'Oxygen Calibrations'!A2:T2" xr:uid="{00000000-0004-0000-0500-000089100000}"/>
    <hyperlink ref="D2119" location="Sensors!A2:F2" display="Sensors!A2:F2" xr:uid="{00000000-0004-0000-0500-00008A100000}"/>
    <hyperlink ref="E2119" location="'Oxygen Calibrations'!A2:T2" display="'Oxygen Calibrations'!A2:T2" xr:uid="{00000000-0004-0000-0500-00008B100000}"/>
    <hyperlink ref="D2120" location="Sensors!A2:F2" display="Sensors!A2:F2" xr:uid="{00000000-0004-0000-0500-00008C100000}"/>
    <hyperlink ref="E2120" location="'Oxygen Calibrations'!A2:T2" display="'Oxygen Calibrations'!A2:T2" xr:uid="{00000000-0004-0000-0500-00008D100000}"/>
    <hyperlink ref="D2121" location="Sensors!A2:F2" display="Sensors!A2:F2" xr:uid="{00000000-0004-0000-0500-00008E100000}"/>
    <hyperlink ref="E2121" location="'Oxygen Calibrations'!A2:T2" display="'Oxygen Calibrations'!A2:T2" xr:uid="{00000000-0004-0000-0500-00008F100000}"/>
    <hyperlink ref="D2122" location="Sensors!A2:F2" display="Sensors!A2:F2" xr:uid="{00000000-0004-0000-0500-000090100000}"/>
    <hyperlink ref="E2122" location="'Oxygen Calibrations'!A2:T2" display="'Oxygen Calibrations'!A2:T2" xr:uid="{00000000-0004-0000-0500-000091100000}"/>
    <hyperlink ref="D2123" location="Sensors!A2:F2" display="Sensors!A2:F2" xr:uid="{00000000-0004-0000-0500-000092100000}"/>
    <hyperlink ref="E2123" location="'Oxygen Calibrations'!A2:T2" display="'Oxygen Calibrations'!A2:T2" xr:uid="{00000000-0004-0000-0500-000093100000}"/>
    <hyperlink ref="D2124" location="Sensors!A2:F2" display="Sensors!A2:F2" xr:uid="{00000000-0004-0000-0500-000094100000}"/>
    <hyperlink ref="E2124" location="'Oxygen Calibrations'!A2:T2" display="'Oxygen Calibrations'!A2:T2" xr:uid="{00000000-0004-0000-0500-000095100000}"/>
    <hyperlink ref="D2125" location="Sensors!A2:F2" display="Sensors!A2:F2" xr:uid="{00000000-0004-0000-0500-000096100000}"/>
    <hyperlink ref="E2125" location="'Oxygen Calibrations'!A2:T2" display="'Oxygen Calibrations'!A2:T2" xr:uid="{00000000-0004-0000-0500-000097100000}"/>
    <hyperlink ref="D2126" location="Sensors!A2:F2" display="Sensors!A2:F2" xr:uid="{00000000-0004-0000-0500-000098100000}"/>
    <hyperlink ref="E2126" location="'Oxygen Calibrations'!A2:T2" display="'Oxygen Calibrations'!A2:T2" xr:uid="{00000000-0004-0000-0500-000099100000}"/>
    <hyperlink ref="D2127" location="Sensors!A2:F2" display="Sensors!A2:F2" xr:uid="{00000000-0004-0000-0500-00009A100000}"/>
    <hyperlink ref="E2127" location="'Oxygen Calibrations'!A2:T2" display="'Oxygen Calibrations'!A2:T2" xr:uid="{00000000-0004-0000-0500-00009B100000}"/>
    <hyperlink ref="D2128" location="Sensors!A2:F2" display="Sensors!A2:F2" xr:uid="{00000000-0004-0000-0500-00009C100000}"/>
    <hyperlink ref="E2128" location="'Oxygen Calibrations'!A2:T2" display="'Oxygen Calibrations'!A2:T2" xr:uid="{00000000-0004-0000-0500-00009D100000}"/>
    <hyperlink ref="D2129" location="Sensors!A2:F2" display="Sensors!A2:F2" xr:uid="{00000000-0004-0000-0500-00009E100000}"/>
    <hyperlink ref="E2129" location="'Oxygen Calibrations'!A2:T2" display="'Oxygen Calibrations'!A2:T2" xr:uid="{00000000-0004-0000-0500-00009F100000}"/>
    <hyperlink ref="D2130" location="Sensors!A2:F2" display="Sensors!A2:F2" xr:uid="{00000000-0004-0000-0500-0000A0100000}"/>
    <hyperlink ref="E2130" location="'Oxygen Calibrations'!A2:T2" display="'Oxygen Calibrations'!A2:T2" xr:uid="{00000000-0004-0000-0500-0000A1100000}"/>
    <hyperlink ref="D2131" location="Sensors!A2:F2" display="Sensors!A2:F2" xr:uid="{00000000-0004-0000-0500-0000A2100000}"/>
    <hyperlink ref="E2131" location="'Oxygen Calibrations'!A2:T2" display="'Oxygen Calibrations'!A2:T2" xr:uid="{00000000-0004-0000-0500-0000A3100000}"/>
    <hyperlink ref="D2132" location="Sensors!A2:F2" display="Sensors!A2:F2" xr:uid="{00000000-0004-0000-0500-0000A4100000}"/>
    <hyperlink ref="E2132" location="'Oxygen Calibrations'!A2:T2" display="'Oxygen Calibrations'!A2:T2" xr:uid="{00000000-0004-0000-0500-0000A5100000}"/>
    <hyperlink ref="D2133" location="Sensors!A2:F2" display="Sensors!A2:F2" xr:uid="{00000000-0004-0000-0500-0000A6100000}"/>
    <hyperlink ref="E2133" location="'Oxygen Calibrations'!A2:T2" display="'Oxygen Calibrations'!A2:T2" xr:uid="{00000000-0004-0000-0500-0000A7100000}"/>
    <hyperlink ref="D2134" location="Sensors!A2:F2" display="Sensors!A2:F2" xr:uid="{00000000-0004-0000-0500-0000A8100000}"/>
    <hyperlink ref="E2134" location="'Oxygen Calibrations'!A2:T2" display="'Oxygen Calibrations'!A2:T2" xr:uid="{00000000-0004-0000-0500-0000A9100000}"/>
    <hyperlink ref="D2135" location="Sensors!A2:F2" display="Sensors!A2:F2" xr:uid="{00000000-0004-0000-0500-0000AA100000}"/>
    <hyperlink ref="E2135" location="'Oxygen Calibrations'!A2:T2" display="'Oxygen Calibrations'!A2:T2" xr:uid="{00000000-0004-0000-0500-0000AB100000}"/>
    <hyperlink ref="D2136" location="Sensors!A2:F2" display="Sensors!A2:F2" xr:uid="{00000000-0004-0000-0500-0000AC100000}"/>
    <hyperlink ref="E2136" location="'Oxygen Calibrations'!A2:T2" display="'Oxygen Calibrations'!A2:T2" xr:uid="{00000000-0004-0000-0500-0000AD100000}"/>
    <hyperlink ref="D2137" location="Sensors!A2:F2" display="Sensors!A2:F2" xr:uid="{00000000-0004-0000-0500-0000AE100000}"/>
    <hyperlink ref="E2137" location="'Oxygen Calibrations'!A2:T2" display="'Oxygen Calibrations'!A2:T2" xr:uid="{00000000-0004-0000-0500-0000AF100000}"/>
    <hyperlink ref="D2138" location="Sensors!A2:F2" display="Sensors!A2:F2" xr:uid="{00000000-0004-0000-0500-0000B0100000}"/>
    <hyperlink ref="E2138" location="'Oxygen Calibrations'!A2:T2" display="'Oxygen Calibrations'!A2:T2" xr:uid="{00000000-0004-0000-0500-0000B1100000}"/>
    <hyperlink ref="D2139" location="Sensors!A2:F2" display="Sensors!A2:F2" xr:uid="{00000000-0004-0000-0500-0000B2100000}"/>
    <hyperlink ref="E2139" location="'Oxygen Calibrations'!A2:T2" display="'Oxygen Calibrations'!A2:T2" xr:uid="{00000000-0004-0000-0500-0000B3100000}"/>
    <hyperlink ref="D2140" location="Sensors!A2:F2" display="Sensors!A2:F2" xr:uid="{00000000-0004-0000-0500-0000B4100000}"/>
    <hyperlink ref="E2140" location="'Oxygen Calibrations'!A2:T2" display="'Oxygen Calibrations'!A2:T2" xr:uid="{00000000-0004-0000-0500-0000B5100000}"/>
    <hyperlink ref="D2141" location="Sensors!A2:F2" display="Sensors!A2:F2" xr:uid="{00000000-0004-0000-0500-0000B6100000}"/>
    <hyperlink ref="E2141" location="'Oxygen Calibrations'!A2:T2" display="'Oxygen Calibrations'!A2:T2" xr:uid="{00000000-0004-0000-0500-0000B7100000}"/>
    <hyperlink ref="D2142" location="Sensors!A2:F2" display="Sensors!A2:F2" xr:uid="{00000000-0004-0000-0500-0000B8100000}"/>
    <hyperlink ref="E2142" location="'Oxygen Calibrations'!A2:T2" display="'Oxygen Calibrations'!A2:T2" xr:uid="{00000000-0004-0000-0500-0000B9100000}"/>
    <hyperlink ref="D2143" location="Sensors!A2:F2" display="Sensors!A2:F2" xr:uid="{00000000-0004-0000-0500-0000BA100000}"/>
    <hyperlink ref="E2143" location="'Oxygen Calibrations'!A2:T2" display="'Oxygen Calibrations'!A2:T2" xr:uid="{00000000-0004-0000-0500-0000BB100000}"/>
    <hyperlink ref="D2144" location="Sensors!A2:F2" display="Sensors!A2:F2" xr:uid="{00000000-0004-0000-0500-0000BC100000}"/>
    <hyperlink ref="E2144" location="'Oxygen Calibrations'!A2:T2" display="'Oxygen Calibrations'!A2:T2" xr:uid="{00000000-0004-0000-0500-0000BD100000}"/>
    <hyperlink ref="D2145" location="Sensors!A2:F2" display="Sensors!A2:F2" xr:uid="{00000000-0004-0000-0500-0000BE100000}"/>
    <hyperlink ref="E2145" location="'Oxygen Calibrations'!A2:T2" display="'Oxygen Calibrations'!A2:T2" xr:uid="{00000000-0004-0000-0500-0000BF100000}"/>
    <hyperlink ref="D2146" location="Sensors!A2:F2" display="Sensors!A2:F2" xr:uid="{00000000-0004-0000-0500-0000C0100000}"/>
    <hyperlink ref="E2146" location="'Oxygen Calibrations'!A2:T2" display="'Oxygen Calibrations'!A2:T2" xr:uid="{00000000-0004-0000-0500-0000C1100000}"/>
    <hyperlink ref="D2147" location="Sensors!A2:F2" display="Sensors!A2:F2" xr:uid="{00000000-0004-0000-0500-0000C2100000}"/>
    <hyperlink ref="E2147" location="'Oxygen Calibrations'!A2:T2" display="'Oxygen Calibrations'!A2:T2" xr:uid="{00000000-0004-0000-0500-0000C3100000}"/>
    <hyperlink ref="D2148" location="Sensors!A2:F2" display="Sensors!A2:F2" xr:uid="{00000000-0004-0000-0500-0000C4100000}"/>
    <hyperlink ref="E2148" location="'Oxygen Calibrations'!A2:T2" display="'Oxygen Calibrations'!A2:T2" xr:uid="{00000000-0004-0000-0500-0000C5100000}"/>
    <hyperlink ref="D2149" location="Sensors!A2:F2" display="Sensors!A2:F2" xr:uid="{00000000-0004-0000-0500-0000C6100000}"/>
    <hyperlink ref="E2149" location="'Oxygen Calibrations'!A2:T2" display="'Oxygen Calibrations'!A2:T2" xr:uid="{00000000-0004-0000-0500-0000C7100000}"/>
    <hyperlink ref="D2150" location="Sensors!A2:F2" display="Sensors!A2:F2" xr:uid="{00000000-0004-0000-0500-0000C8100000}"/>
    <hyperlink ref="E2150" location="'Oxygen Calibrations'!A2:T2" display="'Oxygen Calibrations'!A2:T2" xr:uid="{00000000-0004-0000-0500-0000C9100000}"/>
    <hyperlink ref="D2151" location="Sensors!A2:F2" display="Sensors!A2:F2" xr:uid="{00000000-0004-0000-0500-0000CA100000}"/>
    <hyperlink ref="E2151" location="'Oxygen Calibrations'!A2:T2" display="'Oxygen Calibrations'!A2:T2" xr:uid="{00000000-0004-0000-0500-0000CB100000}"/>
    <hyperlink ref="D2152" location="Sensors!A2:F2" display="Sensors!A2:F2" xr:uid="{00000000-0004-0000-0500-0000CC100000}"/>
    <hyperlink ref="E2152" location="'Oxygen Calibrations'!A2:T2" display="'Oxygen Calibrations'!A2:T2" xr:uid="{00000000-0004-0000-0500-0000CD100000}"/>
    <hyperlink ref="D2153" location="Sensors!A2:F2" display="Sensors!A2:F2" xr:uid="{00000000-0004-0000-0500-0000CE100000}"/>
    <hyperlink ref="E2153" location="'Oxygen Calibrations'!A2:T2" display="'Oxygen Calibrations'!A2:T2" xr:uid="{00000000-0004-0000-0500-0000CF100000}"/>
    <hyperlink ref="D2154" location="Sensors!A2:F2" display="Sensors!A2:F2" xr:uid="{00000000-0004-0000-0500-0000D0100000}"/>
    <hyperlink ref="E2154" location="'Oxygen Calibrations'!A2:T2" display="'Oxygen Calibrations'!A2:T2" xr:uid="{00000000-0004-0000-0500-0000D1100000}"/>
    <hyperlink ref="D2155" location="Sensors!A2:F2" display="Sensors!A2:F2" xr:uid="{00000000-0004-0000-0500-0000D2100000}"/>
    <hyperlink ref="E2155" location="'Oxygen Calibrations'!A2:T2" display="'Oxygen Calibrations'!A2:T2" xr:uid="{00000000-0004-0000-0500-0000D3100000}"/>
    <hyperlink ref="D2156" location="Sensors!A2:F2" display="Sensors!A2:F2" xr:uid="{00000000-0004-0000-0500-0000D4100000}"/>
    <hyperlink ref="E2156" location="'Oxygen Calibrations'!A2:T2" display="'Oxygen Calibrations'!A2:T2" xr:uid="{00000000-0004-0000-0500-0000D5100000}"/>
    <hyperlink ref="D2157" location="Sensors!A2:F2" display="Sensors!A2:F2" xr:uid="{00000000-0004-0000-0500-0000D6100000}"/>
    <hyperlink ref="E2157" location="'Oxygen Calibrations'!A2:T2" display="'Oxygen Calibrations'!A2:T2" xr:uid="{00000000-0004-0000-0500-0000D7100000}"/>
    <hyperlink ref="D2158" location="Sensors!A2:F2" display="Sensors!A2:F2" xr:uid="{00000000-0004-0000-0500-0000D8100000}"/>
    <hyperlink ref="E2158" location="'Oxygen Calibrations'!A2:T2" display="'Oxygen Calibrations'!A2:T2" xr:uid="{00000000-0004-0000-0500-0000D9100000}"/>
    <hyperlink ref="D2159" location="Sensors!A2:F2" display="Sensors!A2:F2" xr:uid="{00000000-0004-0000-0500-0000DA100000}"/>
    <hyperlink ref="E2159" location="'Oxygen Calibrations'!A2:T2" display="'Oxygen Calibrations'!A2:T2" xr:uid="{00000000-0004-0000-0500-0000DB100000}"/>
    <hyperlink ref="D2160" location="Sensors!A2:F2" display="Sensors!A2:F2" xr:uid="{00000000-0004-0000-0500-0000DC100000}"/>
    <hyperlink ref="E2160" location="'Oxygen Calibrations'!A2:T2" display="'Oxygen Calibrations'!A2:T2" xr:uid="{00000000-0004-0000-0500-0000DD100000}"/>
    <hyperlink ref="D2161" location="Sensors!A2:F2" display="Sensors!A2:F2" xr:uid="{00000000-0004-0000-0500-0000DE100000}"/>
    <hyperlink ref="E2161" location="'Oxygen Calibrations'!A2:T2" display="'Oxygen Calibrations'!A2:T2" xr:uid="{00000000-0004-0000-0500-0000DF100000}"/>
    <hyperlink ref="D2162" location="Sensors!A2:F2" display="Sensors!A2:F2" xr:uid="{00000000-0004-0000-0500-0000E0100000}"/>
    <hyperlink ref="E2162" location="'Oxygen Calibrations'!A2:T2" display="'Oxygen Calibrations'!A2:T2" xr:uid="{00000000-0004-0000-0500-0000E1100000}"/>
    <hyperlink ref="D2163" location="Sensors!A2:F2" display="Sensors!A2:F2" xr:uid="{00000000-0004-0000-0500-0000E2100000}"/>
    <hyperlink ref="E2163" location="'Oxygen Calibrations'!A2:T2" display="'Oxygen Calibrations'!A2:T2" xr:uid="{00000000-0004-0000-0500-0000E3100000}"/>
    <hyperlink ref="D2164" location="Sensors!A2:F2" display="Sensors!A2:F2" xr:uid="{00000000-0004-0000-0500-0000E4100000}"/>
    <hyperlink ref="E2164" location="'Oxygen Calibrations'!A2:T2" display="'Oxygen Calibrations'!A2:T2" xr:uid="{00000000-0004-0000-0500-0000E5100000}"/>
    <hyperlink ref="D2165" location="Sensors!A2:F2" display="Sensors!A2:F2" xr:uid="{00000000-0004-0000-0500-0000E6100000}"/>
    <hyperlink ref="E2165" location="'Oxygen Calibrations'!A2:T2" display="'Oxygen Calibrations'!A2:T2" xr:uid="{00000000-0004-0000-0500-0000E7100000}"/>
    <hyperlink ref="D2166" location="Sensors!A2:F2" display="Sensors!A2:F2" xr:uid="{00000000-0004-0000-0500-0000E8100000}"/>
    <hyperlink ref="E2166" location="'Oxygen Calibrations'!A2:T2" display="'Oxygen Calibrations'!A2:T2" xr:uid="{00000000-0004-0000-0500-0000E9100000}"/>
    <hyperlink ref="D2167" location="Sensors!A2:F2" display="Sensors!A2:F2" xr:uid="{00000000-0004-0000-0500-0000EA100000}"/>
    <hyperlink ref="E2167" location="'Oxygen Calibrations'!A2:T2" display="'Oxygen Calibrations'!A2:T2" xr:uid="{00000000-0004-0000-0500-0000EB100000}"/>
    <hyperlink ref="D2168" location="Sensors!A2:F2" display="Sensors!A2:F2" xr:uid="{00000000-0004-0000-0500-0000EC100000}"/>
    <hyperlink ref="E2168" location="'Oxygen Calibrations'!A2:T2" display="'Oxygen Calibrations'!A2:T2" xr:uid="{00000000-0004-0000-0500-0000ED100000}"/>
    <hyperlink ref="D2169" location="Sensors!A2:F2" display="Sensors!A2:F2" xr:uid="{00000000-0004-0000-0500-0000EE100000}"/>
    <hyperlink ref="E2169" location="'Oxygen Calibrations'!A2:T2" display="'Oxygen Calibrations'!A2:T2" xr:uid="{00000000-0004-0000-0500-0000EF100000}"/>
    <hyperlink ref="D2170" location="Sensors!A2:F2" display="Sensors!A2:F2" xr:uid="{00000000-0004-0000-0500-0000F0100000}"/>
    <hyperlink ref="E2170" location="'Oxygen Calibrations'!A2:T2" display="'Oxygen Calibrations'!A2:T2" xr:uid="{00000000-0004-0000-0500-0000F1100000}"/>
    <hyperlink ref="D2171" location="Sensors!A2:F2" display="Sensors!A2:F2" xr:uid="{00000000-0004-0000-0500-0000F2100000}"/>
    <hyperlink ref="E2171" location="'Oxygen Calibrations'!A2:T2" display="'Oxygen Calibrations'!A2:T2" xr:uid="{00000000-0004-0000-0500-0000F3100000}"/>
    <hyperlink ref="D2172" location="Sensors!A2:F2" display="Sensors!A2:F2" xr:uid="{00000000-0004-0000-0500-0000F4100000}"/>
    <hyperlink ref="E2172" location="'Oxygen Calibrations'!A2:T2" display="'Oxygen Calibrations'!A2:T2" xr:uid="{00000000-0004-0000-0500-0000F5100000}"/>
    <hyperlink ref="D2173" location="Sensors!A2:F2" display="Sensors!A2:F2" xr:uid="{00000000-0004-0000-0500-0000F6100000}"/>
    <hyperlink ref="E2173" location="'Oxygen Calibrations'!A2:T2" display="'Oxygen Calibrations'!A2:T2" xr:uid="{00000000-0004-0000-0500-0000F7100000}"/>
    <hyperlink ref="D2174" location="Sensors!A2:F2" display="Sensors!A2:F2" xr:uid="{00000000-0004-0000-0500-0000F8100000}"/>
    <hyperlink ref="E2174" location="'Oxygen Calibrations'!A2:T2" display="'Oxygen Calibrations'!A2:T2" xr:uid="{00000000-0004-0000-0500-0000F9100000}"/>
    <hyperlink ref="D2175" location="Sensors!A2:F2" display="Sensors!A2:F2" xr:uid="{00000000-0004-0000-0500-0000FA100000}"/>
    <hyperlink ref="E2175" location="'Oxygen Calibrations'!A2:T2" display="'Oxygen Calibrations'!A2:T2" xr:uid="{00000000-0004-0000-0500-0000FB100000}"/>
    <hyperlink ref="D2176" location="Sensors!A2:F2" display="Sensors!A2:F2" xr:uid="{00000000-0004-0000-0500-0000FC100000}"/>
    <hyperlink ref="E2176" location="'Oxygen Calibrations'!A2:T2" display="'Oxygen Calibrations'!A2:T2" xr:uid="{00000000-0004-0000-0500-0000FD100000}"/>
    <hyperlink ref="D2177" location="Sensors!A2:F2" display="Sensors!A2:F2" xr:uid="{00000000-0004-0000-0500-0000FE100000}"/>
    <hyperlink ref="E2177" location="'Oxygen Calibrations'!A2:T2" display="'Oxygen Calibrations'!A2:T2" xr:uid="{00000000-0004-0000-0500-0000FF100000}"/>
    <hyperlink ref="D2178" location="Sensors!A2:F2" display="Sensors!A2:F2" xr:uid="{00000000-0004-0000-0500-000000110000}"/>
    <hyperlink ref="E2178" location="'Oxygen Calibrations'!A2:T2" display="'Oxygen Calibrations'!A2:T2" xr:uid="{00000000-0004-0000-0500-000001110000}"/>
    <hyperlink ref="D2179" location="Sensors!A2:F2" display="Sensors!A2:F2" xr:uid="{00000000-0004-0000-0500-000002110000}"/>
    <hyperlink ref="E2179" location="'Oxygen Calibrations'!A2:T2" display="'Oxygen Calibrations'!A2:T2" xr:uid="{00000000-0004-0000-0500-000003110000}"/>
    <hyperlink ref="D2180" location="Sensors!A2:F2" display="Sensors!A2:F2" xr:uid="{00000000-0004-0000-0500-000004110000}"/>
    <hyperlink ref="E2180" location="'Oxygen Calibrations'!A2:T2" display="'Oxygen Calibrations'!A2:T2" xr:uid="{00000000-0004-0000-0500-000005110000}"/>
    <hyperlink ref="D2181" location="Sensors!A2:F2" display="Sensors!A2:F2" xr:uid="{00000000-0004-0000-0500-000006110000}"/>
    <hyperlink ref="E2181" location="'Oxygen Calibrations'!A2:T2" display="'Oxygen Calibrations'!A2:T2" xr:uid="{00000000-0004-0000-0500-000007110000}"/>
    <hyperlink ref="D2182" location="Sensors!A2:F2" display="Sensors!A2:F2" xr:uid="{00000000-0004-0000-0500-000008110000}"/>
    <hyperlink ref="E2182" location="'Oxygen Calibrations'!A2:T2" display="'Oxygen Calibrations'!A2:T2" xr:uid="{00000000-0004-0000-0500-000009110000}"/>
    <hyperlink ref="D2183" location="Sensors!A2:F2" display="Sensors!A2:F2" xr:uid="{00000000-0004-0000-0500-00000A110000}"/>
    <hyperlink ref="E2183" location="'Oxygen Calibrations'!A2:T2" display="'Oxygen Calibrations'!A2:T2" xr:uid="{00000000-0004-0000-0500-00000B110000}"/>
    <hyperlink ref="D2184" location="Sensors!A2:F2" display="Sensors!A2:F2" xr:uid="{00000000-0004-0000-0500-00000C110000}"/>
    <hyperlink ref="E2184" location="'Oxygen Calibrations'!A2:T2" display="'Oxygen Calibrations'!A2:T2" xr:uid="{00000000-0004-0000-0500-00000D110000}"/>
    <hyperlink ref="D2185" location="Sensors!A2:F2" display="Sensors!A2:F2" xr:uid="{00000000-0004-0000-0500-00000E110000}"/>
    <hyperlink ref="E2185" location="'Oxygen Calibrations'!A2:T2" display="'Oxygen Calibrations'!A2:T2" xr:uid="{00000000-0004-0000-0500-00000F110000}"/>
    <hyperlink ref="D2186" location="Sensors!A2:F2" display="Sensors!A2:F2" xr:uid="{00000000-0004-0000-0500-000010110000}"/>
    <hyperlink ref="E2186" location="'Oxygen Calibrations'!A2:T2" display="'Oxygen Calibrations'!A2:T2" xr:uid="{00000000-0004-0000-0500-000011110000}"/>
    <hyperlink ref="D2187" location="Sensors!A2:F2" display="Sensors!A2:F2" xr:uid="{00000000-0004-0000-0500-000012110000}"/>
    <hyperlink ref="E2187" location="'Oxygen Calibrations'!A2:T2" display="'Oxygen Calibrations'!A2:T2" xr:uid="{00000000-0004-0000-0500-000013110000}"/>
    <hyperlink ref="D2188" location="Sensors!A2:F2" display="Sensors!A2:F2" xr:uid="{00000000-0004-0000-0500-000014110000}"/>
    <hyperlink ref="E2188" location="'Oxygen Calibrations'!A2:T2" display="'Oxygen Calibrations'!A2:T2" xr:uid="{00000000-0004-0000-0500-000015110000}"/>
    <hyperlink ref="D2189" location="Sensors!A2:F2" display="Sensors!A2:F2" xr:uid="{00000000-0004-0000-0500-000016110000}"/>
    <hyperlink ref="E2189" location="'Oxygen Calibrations'!A2:T2" display="'Oxygen Calibrations'!A2:T2" xr:uid="{00000000-0004-0000-0500-000017110000}"/>
    <hyperlink ref="D2190" location="Sensors!A2:F2" display="Sensors!A2:F2" xr:uid="{00000000-0004-0000-0500-000018110000}"/>
    <hyperlink ref="E2190" location="'Oxygen Calibrations'!A2:T2" display="'Oxygen Calibrations'!A2:T2" xr:uid="{00000000-0004-0000-0500-000019110000}"/>
    <hyperlink ref="D2191" location="Sensors!A2:F2" display="Sensors!A2:F2" xr:uid="{00000000-0004-0000-0500-00001A110000}"/>
    <hyperlink ref="E2191" location="'Oxygen Calibrations'!A2:T2" display="'Oxygen Calibrations'!A2:T2" xr:uid="{00000000-0004-0000-0500-00001B110000}"/>
    <hyperlink ref="D2192" location="Sensors!A2:F2" display="Sensors!A2:F2" xr:uid="{00000000-0004-0000-0500-00001C110000}"/>
    <hyperlink ref="E2192" location="'Oxygen Calibrations'!A2:T2" display="'Oxygen Calibrations'!A2:T2" xr:uid="{00000000-0004-0000-0500-00001D110000}"/>
    <hyperlink ref="D2193" location="Sensors!A2:F2" display="Sensors!A2:F2" xr:uid="{00000000-0004-0000-0500-00001E110000}"/>
    <hyperlink ref="E2193" location="'Oxygen Calibrations'!A2:T2" display="'Oxygen Calibrations'!A2:T2" xr:uid="{00000000-0004-0000-0500-00001F110000}"/>
    <hyperlink ref="D2194" location="Sensors!A2:F2" display="Sensors!A2:F2" xr:uid="{00000000-0004-0000-0500-000020110000}"/>
    <hyperlink ref="E2194" location="'Oxygen Calibrations'!A2:T2" display="'Oxygen Calibrations'!A2:T2" xr:uid="{00000000-0004-0000-0500-000021110000}"/>
    <hyperlink ref="D2195" location="Sensors!A2:F2" display="Sensors!A2:F2" xr:uid="{00000000-0004-0000-0500-000022110000}"/>
    <hyperlink ref="E2195" location="'Oxygen Calibrations'!A2:T2" display="'Oxygen Calibrations'!A2:T2" xr:uid="{00000000-0004-0000-0500-000023110000}"/>
    <hyperlink ref="D2196" location="Sensors!A2:F2" display="Sensors!A2:F2" xr:uid="{00000000-0004-0000-0500-000024110000}"/>
    <hyperlink ref="E2196" location="'Oxygen Calibrations'!A2:T2" display="'Oxygen Calibrations'!A2:T2" xr:uid="{00000000-0004-0000-0500-000025110000}"/>
    <hyperlink ref="D2197" location="Sensors!A2:F2" display="Sensors!A2:F2" xr:uid="{00000000-0004-0000-0500-000026110000}"/>
    <hyperlink ref="E2197" location="'Oxygen Calibrations'!A2:T2" display="'Oxygen Calibrations'!A2:T2" xr:uid="{00000000-0004-0000-0500-000027110000}"/>
    <hyperlink ref="D2198" location="Sensors!A2:F2" display="Sensors!A2:F2" xr:uid="{00000000-0004-0000-0500-000028110000}"/>
    <hyperlink ref="E2198" location="'Oxygen Calibrations'!A2:T2" display="'Oxygen Calibrations'!A2:T2" xr:uid="{00000000-0004-0000-0500-000029110000}"/>
    <hyperlink ref="D2199" location="Sensors!A2:F2" display="Sensors!A2:F2" xr:uid="{00000000-0004-0000-0500-00002A110000}"/>
    <hyperlink ref="E2199" location="'Oxygen Calibrations'!A2:T2" display="'Oxygen Calibrations'!A2:T2" xr:uid="{00000000-0004-0000-0500-00002B110000}"/>
    <hyperlink ref="D2200" location="Sensors!A2:F2" display="Sensors!A2:F2" xr:uid="{00000000-0004-0000-0500-00002C110000}"/>
    <hyperlink ref="E2200" location="'Oxygen Calibrations'!A2:T2" display="'Oxygen Calibrations'!A2:T2" xr:uid="{00000000-0004-0000-0500-00002D110000}"/>
    <hyperlink ref="D2201" location="Sensors!A2:F2" display="Sensors!A2:F2" xr:uid="{00000000-0004-0000-0500-00002E110000}"/>
    <hyperlink ref="E2201" location="'Oxygen Calibrations'!A2:T2" display="'Oxygen Calibrations'!A2:T2" xr:uid="{00000000-0004-0000-0500-00002F110000}"/>
    <hyperlink ref="D2202" location="Sensors!A2:F2" display="Sensors!A2:F2" xr:uid="{00000000-0004-0000-0500-000030110000}"/>
    <hyperlink ref="E2202" location="'Oxygen Calibrations'!A2:T2" display="'Oxygen Calibrations'!A2:T2" xr:uid="{00000000-0004-0000-0500-000031110000}"/>
    <hyperlink ref="D2203" location="Sensors!A2:F2" display="Sensors!A2:F2" xr:uid="{00000000-0004-0000-0500-000032110000}"/>
    <hyperlink ref="E2203" location="'Oxygen Calibrations'!A2:T2" display="'Oxygen Calibrations'!A2:T2" xr:uid="{00000000-0004-0000-0500-000033110000}"/>
    <hyperlink ref="D2204" location="Sensors!A2:F2" display="Sensors!A2:F2" xr:uid="{00000000-0004-0000-0500-000034110000}"/>
    <hyperlink ref="E2204" location="'Oxygen Calibrations'!A2:T2" display="'Oxygen Calibrations'!A2:T2" xr:uid="{00000000-0004-0000-0500-000035110000}"/>
    <hyperlink ref="D2205" location="Sensors!A2:F2" display="Sensors!A2:F2" xr:uid="{00000000-0004-0000-0500-000036110000}"/>
    <hyperlink ref="E2205" location="'Oxygen Calibrations'!A2:T2" display="'Oxygen Calibrations'!A2:T2" xr:uid="{00000000-0004-0000-0500-000037110000}"/>
    <hyperlink ref="D2206" location="Sensors!A2:F2" display="Sensors!A2:F2" xr:uid="{00000000-0004-0000-0500-000038110000}"/>
    <hyperlink ref="E2206" location="'Oxygen Calibrations'!A2:T2" display="'Oxygen Calibrations'!A2:T2" xr:uid="{00000000-0004-0000-0500-000039110000}"/>
    <hyperlink ref="D2207" location="Sensors!A2:F2" display="Sensors!A2:F2" xr:uid="{00000000-0004-0000-0500-00003A110000}"/>
    <hyperlink ref="E2207" location="'Oxygen Calibrations'!A2:T2" display="'Oxygen Calibrations'!A2:T2" xr:uid="{00000000-0004-0000-0500-00003B110000}"/>
    <hyperlink ref="D2208" location="Sensors!A2:F2" display="Sensors!A2:F2" xr:uid="{00000000-0004-0000-0500-00003C110000}"/>
    <hyperlink ref="E2208" location="'Oxygen Calibrations'!A2:T2" display="'Oxygen Calibrations'!A2:T2" xr:uid="{00000000-0004-0000-0500-00003D110000}"/>
    <hyperlink ref="D2209" location="Sensors!A2:F2" display="Sensors!A2:F2" xr:uid="{00000000-0004-0000-0500-00003E110000}"/>
    <hyperlink ref="E2209" location="'Oxygen Calibrations'!A2:T2" display="'Oxygen Calibrations'!A2:T2" xr:uid="{00000000-0004-0000-0500-00003F110000}"/>
    <hyperlink ref="D2210" location="Sensors!A2:F2" display="Sensors!A2:F2" xr:uid="{00000000-0004-0000-0500-000040110000}"/>
    <hyperlink ref="E2210" location="'Oxygen Calibrations'!A2:T2" display="'Oxygen Calibrations'!A2:T2" xr:uid="{00000000-0004-0000-0500-000041110000}"/>
    <hyperlink ref="D2211" location="Sensors!A2:F2" display="Sensors!A2:F2" xr:uid="{00000000-0004-0000-0500-000042110000}"/>
    <hyperlink ref="E2211" location="'Oxygen Calibrations'!A2:T2" display="'Oxygen Calibrations'!A2:T2" xr:uid="{00000000-0004-0000-0500-000043110000}"/>
    <hyperlink ref="D2212" location="Sensors!A2:F2" display="Sensors!A2:F2" xr:uid="{00000000-0004-0000-0500-000044110000}"/>
    <hyperlink ref="E2212" location="'Oxygen Calibrations'!A2:T2" display="'Oxygen Calibrations'!A2:T2" xr:uid="{00000000-0004-0000-0500-000045110000}"/>
    <hyperlink ref="D2213" location="Sensors!A2:F2" display="Sensors!A2:F2" xr:uid="{00000000-0004-0000-0500-000046110000}"/>
    <hyperlink ref="E2213" location="'Oxygen Calibrations'!A2:T2" display="'Oxygen Calibrations'!A2:T2" xr:uid="{00000000-0004-0000-0500-000047110000}"/>
    <hyperlink ref="D2214" location="Sensors!A2:F2" display="Sensors!A2:F2" xr:uid="{00000000-0004-0000-0500-000048110000}"/>
    <hyperlink ref="E2214" location="'Oxygen Calibrations'!A2:T2" display="'Oxygen Calibrations'!A2:T2" xr:uid="{00000000-0004-0000-0500-000049110000}"/>
    <hyperlink ref="D2215" location="Sensors!A2:F2" display="Sensors!A2:F2" xr:uid="{00000000-0004-0000-0500-00004A110000}"/>
    <hyperlink ref="E2215" location="'Oxygen Calibrations'!A2:T2" display="'Oxygen Calibrations'!A2:T2" xr:uid="{00000000-0004-0000-0500-00004B110000}"/>
    <hyperlink ref="D2216" location="Sensors!A2:F2" display="Sensors!A2:F2" xr:uid="{00000000-0004-0000-0500-00004C110000}"/>
    <hyperlink ref="E2216" location="'Oxygen Calibrations'!A2:T2" display="'Oxygen Calibrations'!A2:T2" xr:uid="{00000000-0004-0000-0500-00004D110000}"/>
    <hyperlink ref="D2217" location="Sensors!A2:F2" display="Sensors!A2:F2" xr:uid="{00000000-0004-0000-0500-00004E110000}"/>
    <hyperlink ref="E2217" location="'Oxygen Calibrations'!A2:T2" display="'Oxygen Calibrations'!A2:T2" xr:uid="{00000000-0004-0000-0500-00004F110000}"/>
    <hyperlink ref="D2218" location="Sensors!A2:F2" display="Sensors!A2:F2" xr:uid="{00000000-0004-0000-0500-000050110000}"/>
    <hyperlink ref="E2218" location="'Oxygen Calibrations'!A2:T2" display="'Oxygen Calibrations'!A2:T2" xr:uid="{00000000-0004-0000-0500-000051110000}"/>
    <hyperlink ref="D2219" location="Sensors!A2:F2" display="Sensors!A2:F2" xr:uid="{00000000-0004-0000-0500-000052110000}"/>
    <hyperlink ref="E2219" location="'Oxygen Calibrations'!A2:T2" display="'Oxygen Calibrations'!A2:T2" xr:uid="{00000000-0004-0000-0500-000053110000}"/>
    <hyperlink ref="D2220" location="Sensors!A2:F2" display="Sensors!A2:F2" xr:uid="{00000000-0004-0000-0500-000054110000}"/>
    <hyperlink ref="E2220" location="'Oxygen Calibrations'!A2:T2" display="'Oxygen Calibrations'!A2:T2" xr:uid="{00000000-0004-0000-0500-000055110000}"/>
    <hyperlink ref="D2221" location="Sensors!A2:F2" display="Sensors!A2:F2" xr:uid="{00000000-0004-0000-0500-000056110000}"/>
    <hyperlink ref="E2221" location="'Oxygen Calibrations'!A2:T2" display="'Oxygen Calibrations'!A2:T2" xr:uid="{00000000-0004-0000-0500-000057110000}"/>
    <hyperlink ref="D2222" location="Sensors!A2:F2" display="Sensors!A2:F2" xr:uid="{00000000-0004-0000-0500-000058110000}"/>
    <hyperlink ref="E2222" location="'Oxygen Calibrations'!A2:T2" display="'Oxygen Calibrations'!A2:T2" xr:uid="{00000000-0004-0000-0500-000059110000}"/>
    <hyperlink ref="D2223" location="Sensors!A2:F2" display="Sensors!A2:F2" xr:uid="{00000000-0004-0000-0500-00005A110000}"/>
    <hyperlink ref="E2223" location="'Oxygen Calibrations'!A2:T2" display="'Oxygen Calibrations'!A2:T2" xr:uid="{00000000-0004-0000-0500-00005B110000}"/>
    <hyperlink ref="D2224" location="Sensors!A2:F2" display="Sensors!A2:F2" xr:uid="{00000000-0004-0000-0500-00005C110000}"/>
    <hyperlink ref="E2224" location="'Oxygen Calibrations'!A2:T2" display="'Oxygen Calibrations'!A2:T2" xr:uid="{00000000-0004-0000-0500-00005D110000}"/>
    <hyperlink ref="D2225" location="Sensors!A2:F2" display="Sensors!A2:F2" xr:uid="{00000000-0004-0000-0500-00005E110000}"/>
    <hyperlink ref="E2225" location="'Oxygen Calibrations'!A2:T2" display="'Oxygen Calibrations'!A2:T2" xr:uid="{00000000-0004-0000-0500-00005F110000}"/>
    <hyperlink ref="D2226" location="Sensors!A2:F2" display="Sensors!A2:F2" xr:uid="{00000000-0004-0000-0500-000060110000}"/>
    <hyperlink ref="E2226" location="'Oxygen Calibrations'!A2:T2" display="'Oxygen Calibrations'!A2:T2" xr:uid="{00000000-0004-0000-0500-000061110000}"/>
    <hyperlink ref="D2227" location="Sensors!A2:F2" display="Sensors!A2:F2" xr:uid="{00000000-0004-0000-0500-000062110000}"/>
    <hyperlink ref="E2227" location="'Oxygen Calibrations'!A2:T2" display="'Oxygen Calibrations'!A2:T2" xr:uid="{00000000-0004-0000-0500-000063110000}"/>
    <hyperlink ref="D2228" location="Sensors!A2:F2" display="Sensors!A2:F2" xr:uid="{00000000-0004-0000-0500-000064110000}"/>
    <hyperlink ref="E2228" location="'Oxygen Calibrations'!A2:T2" display="'Oxygen Calibrations'!A2:T2" xr:uid="{00000000-0004-0000-0500-000065110000}"/>
    <hyperlink ref="D2229" location="Sensors!A2:F2" display="Sensors!A2:F2" xr:uid="{00000000-0004-0000-0500-000066110000}"/>
    <hyperlink ref="E2229" location="'Oxygen Calibrations'!A2:T2" display="'Oxygen Calibrations'!A2:T2" xr:uid="{00000000-0004-0000-0500-000067110000}"/>
    <hyperlink ref="D2230" location="Sensors!A2:F2" display="Sensors!A2:F2" xr:uid="{00000000-0004-0000-0500-000068110000}"/>
    <hyperlink ref="E2230" location="'Oxygen Calibrations'!A2:T2" display="'Oxygen Calibrations'!A2:T2" xr:uid="{00000000-0004-0000-0500-000069110000}"/>
    <hyperlink ref="D2231" location="Sensors!A2:F2" display="Sensors!A2:F2" xr:uid="{00000000-0004-0000-0500-00006A110000}"/>
    <hyperlink ref="E2231" location="'Oxygen Calibrations'!A2:T2" display="'Oxygen Calibrations'!A2:T2" xr:uid="{00000000-0004-0000-0500-00006B110000}"/>
    <hyperlink ref="D2232" location="Sensors!A2:F2" display="Sensors!A2:F2" xr:uid="{00000000-0004-0000-0500-00006C110000}"/>
    <hyperlink ref="E2232" location="'Oxygen Calibrations'!A2:T2" display="'Oxygen Calibrations'!A2:T2" xr:uid="{00000000-0004-0000-0500-00006D110000}"/>
    <hyperlink ref="D2233" location="Sensors!A2:F2" display="Sensors!A2:F2" xr:uid="{00000000-0004-0000-0500-00006E110000}"/>
    <hyperlink ref="E2233" location="'Oxygen Calibrations'!A2:T2" display="'Oxygen Calibrations'!A2:T2" xr:uid="{00000000-0004-0000-0500-00006F110000}"/>
    <hyperlink ref="D2234" location="Sensors!A2:F2" display="Sensors!A2:F2" xr:uid="{00000000-0004-0000-0500-000070110000}"/>
    <hyperlink ref="E2234" location="'Oxygen Calibrations'!A2:T2" display="'Oxygen Calibrations'!A2:T2" xr:uid="{00000000-0004-0000-0500-000071110000}"/>
    <hyperlink ref="D2235" location="Sensors!A2:F2" display="Sensors!A2:F2" xr:uid="{00000000-0004-0000-0500-000072110000}"/>
    <hyperlink ref="E2235" location="'Oxygen Calibrations'!A2:T2" display="'Oxygen Calibrations'!A2:T2" xr:uid="{00000000-0004-0000-0500-000073110000}"/>
    <hyperlink ref="D2236" location="Sensors!A2:F2" display="Sensors!A2:F2" xr:uid="{00000000-0004-0000-0500-000074110000}"/>
    <hyperlink ref="E2236" location="'Oxygen Calibrations'!A2:T2" display="'Oxygen Calibrations'!A2:T2" xr:uid="{00000000-0004-0000-0500-000075110000}"/>
    <hyperlink ref="D2237" location="Sensors!A2:F2" display="Sensors!A2:F2" xr:uid="{00000000-0004-0000-0500-000076110000}"/>
    <hyperlink ref="E2237" location="'Oxygen Calibrations'!A2:T2" display="'Oxygen Calibrations'!A2:T2" xr:uid="{00000000-0004-0000-0500-000077110000}"/>
    <hyperlink ref="D2238" location="Sensors!A2:F2" display="Sensors!A2:F2" xr:uid="{00000000-0004-0000-0500-000078110000}"/>
    <hyperlink ref="E2238" location="'Oxygen Calibrations'!A2:T2" display="'Oxygen Calibrations'!A2:T2" xr:uid="{00000000-0004-0000-0500-000079110000}"/>
    <hyperlink ref="D2239" location="Sensors!A2:F2" display="Sensors!A2:F2" xr:uid="{00000000-0004-0000-0500-00007A110000}"/>
    <hyperlink ref="E2239" location="'Oxygen Calibrations'!A2:T2" display="'Oxygen Calibrations'!A2:T2" xr:uid="{00000000-0004-0000-0500-00007B110000}"/>
    <hyperlink ref="D2240" location="Sensors!A2:F2" display="Sensors!A2:F2" xr:uid="{00000000-0004-0000-0500-00007C110000}"/>
    <hyperlink ref="E2240" location="'Oxygen Calibrations'!A2:T2" display="'Oxygen Calibrations'!A2:T2" xr:uid="{00000000-0004-0000-0500-00007D110000}"/>
    <hyperlink ref="D2241" location="Sensors!A2:F2" display="Sensors!A2:F2" xr:uid="{00000000-0004-0000-0500-00007E110000}"/>
    <hyperlink ref="E2241" location="'Oxygen Calibrations'!A2:T2" display="'Oxygen Calibrations'!A2:T2" xr:uid="{00000000-0004-0000-0500-00007F110000}"/>
    <hyperlink ref="D2242" location="Sensors!A2:F2" display="Sensors!A2:F2" xr:uid="{00000000-0004-0000-0500-000080110000}"/>
    <hyperlink ref="E2242" location="'Oxygen Calibrations'!A2:T2" display="'Oxygen Calibrations'!A2:T2" xr:uid="{00000000-0004-0000-0500-000081110000}"/>
    <hyperlink ref="D2243" location="Sensors!A2:F2" display="Sensors!A2:F2" xr:uid="{00000000-0004-0000-0500-000082110000}"/>
    <hyperlink ref="E2243" location="'Oxygen Calibrations'!A2:T2" display="'Oxygen Calibrations'!A2:T2" xr:uid="{00000000-0004-0000-0500-000083110000}"/>
    <hyperlink ref="D2244" location="Sensors!A2:F2" display="Sensors!A2:F2" xr:uid="{00000000-0004-0000-0500-000084110000}"/>
    <hyperlink ref="E2244" location="'Oxygen Calibrations'!A2:T2" display="'Oxygen Calibrations'!A2:T2" xr:uid="{00000000-0004-0000-0500-000085110000}"/>
    <hyperlink ref="D2245" location="Sensors!A2:F2" display="Sensors!A2:F2" xr:uid="{00000000-0004-0000-0500-000086110000}"/>
    <hyperlink ref="E2245" location="'Oxygen Calibrations'!A2:T2" display="'Oxygen Calibrations'!A2:T2" xr:uid="{00000000-0004-0000-0500-000087110000}"/>
    <hyperlink ref="D2246" location="Sensors!A2:F2" display="Sensors!A2:F2" xr:uid="{00000000-0004-0000-0500-000088110000}"/>
    <hyperlink ref="E2246" location="'Oxygen Calibrations'!A2:T2" display="'Oxygen Calibrations'!A2:T2" xr:uid="{00000000-0004-0000-0500-000089110000}"/>
    <hyperlink ref="D2247" location="Sensors!A2:F2" display="Sensors!A2:F2" xr:uid="{00000000-0004-0000-0500-00008A110000}"/>
    <hyperlink ref="E2247" location="'Oxygen Calibrations'!A2:T2" display="'Oxygen Calibrations'!A2:T2" xr:uid="{00000000-0004-0000-0500-00008B110000}"/>
    <hyperlink ref="D2248" location="Sensors!A2:F2" display="Sensors!A2:F2" xr:uid="{00000000-0004-0000-0500-00008C110000}"/>
    <hyperlink ref="E2248" location="'Oxygen Calibrations'!A2:T2" display="'Oxygen Calibrations'!A2:T2" xr:uid="{00000000-0004-0000-0500-00008D110000}"/>
    <hyperlink ref="D2249" location="Sensors!A2:F2" display="Sensors!A2:F2" xr:uid="{00000000-0004-0000-0500-00008E110000}"/>
    <hyperlink ref="E2249" location="'Oxygen Calibrations'!A2:T2" display="'Oxygen Calibrations'!A2:T2" xr:uid="{00000000-0004-0000-0500-00008F110000}"/>
    <hyperlink ref="D2250" location="Sensors!A2:F2" display="Sensors!A2:F2" xr:uid="{00000000-0004-0000-0500-000090110000}"/>
    <hyperlink ref="E2250" location="'Oxygen Calibrations'!A2:T2" display="'Oxygen Calibrations'!A2:T2" xr:uid="{00000000-0004-0000-0500-000091110000}"/>
    <hyperlink ref="D2251" location="Sensors!A2:F2" display="Sensors!A2:F2" xr:uid="{00000000-0004-0000-0500-000092110000}"/>
    <hyperlink ref="E2251" location="'Oxygen Calibrations'!A2:T2" display="'Oxygen Calibrations'!A2:T2" xr:uid="{00000000-0004-0000-0500-000093110000}"/>
    <hyperlink ref="D2252" location="Sensors!A2:F2" display="Sensors!A2:F2" xr:uid="{00000000-0004-0000-0500-000094110000}"/>
    <hyperlink ref="E2252" location="'Oxygen Calibrations'!A2:T2" display="'Oxygen Calibrations'!A2:T2" xr:uid="{00000000-0004-0000-0500-000095110000}"/>
    <hyperlink ref="D2253" location="Sensors!A2:F2" display="Sensors!A2:F2" xr:uid="{00000000-0004-0000-0500-000096110000}"/>
    <hyperlink ref="E2253" location="'Oxygen Calibrations'!A2:T2" display="'Oxygen Calibrations'!A2:T2" xr:uid="{00000000-0004-0000-0500-000097110000}"/>
    <hyperlink ref="D2254" location="Sensors!A2:F2" display="Sensors!A2:F2" xr:uid="{00000000-0004-0000-0500-000098110000}"/>
    <hyperlink ref="E2254" location="'Oxygen Calibrations'!A2:T2" display="'Oxygen Calibrations'!A2:T2" xr:uid="{00000000-0004-0000-0500-000099110000}"/>
    <hyperlink ref="D2255" location="Sensors!A2:F2" display="Sensors!A2:F2" xr:uid="{00000000-0004-0000-0500-00009A110000}"/>
    <hyperlink ref="E2255" location="'Oxygen Calibrations'!A2:T2" display="'Oxygen Calibrations'!A2:T2" xr:uid="{00000000-0004-0000-0500-00009B110000}"/>
    <hyperlink ref="D2256" location="Sensors!A2:F2" display="Sensors!A2:F2" xr:uid="{00000000-0004-0000-0500-00009C110000}"/>
    <hyperlink ref="E2256" location="'Oxygen Calibrations'!A2:T2" display="'Oxygen Calibrations'!A2:T2" xr:uid="{00000000-0004-0000-0500-00009D110000}"/>
    <hyperlink ref="D2257" location="Sensors!A2:F2" display="Sensors!A2:F2" xr:uid="{00000000-0004-0000-0500-00009E110000}"/>
    <hyperlink ref="E2257" location="'Oxygen Calibrations'!A2:T2" display="'Oxygen Calibrations'!A2:T2" xr:uid="{00000000-0004-0000-0500-00009F110000}"/>
    <hyperlink ref="D2258" location="Sensors!A2:F2" display="Sensors!A2:F2" xr:uid="{00000000-0004-0000-0500-0000A0110000}"/>
    <hyperlink ref="E2258" location="'Oxygen Calibrations'!A2:T2" display="'Oxygen Calibrations'!A2:T2" xr:uid="{00000000-0004-0000-0500-0000A1110000}"/>
    <hyperlink ref="D2259" location="Sensors!A2:F2" display="Sensors!A2:F2" xr:uid="{00000000-0004-0000-0500-0000A2110000}"/>
    <hyperlink ref="E2259" location="'Oxygen Calibrations'!A2:T2" display="'Oxygen Calibrations'!A2:T2" xr:uid="{00000000-0004-0000-0500-0000A3110000}"/>
    <hyperlink ref="D2260" location="Sensors!A2:F2" display="Sensors!A2:F2" xr:uid="{00000000-0004-0000-0500-0000A4110000}"/>
    <hyperlink ref="E2260" location="'Oxygen Calibrations'!A2:T2" display="'Oxygen Calibrations'!A2:T2" xr:uid="{00000000-0004-0000-0500-0000A5110000}"/>
    <hyperlink ref="D2261" location="Sensors!A2:F2" display="Sensors!A2:F2" xr:uid="{00000000-0004-0000-0500-0000A6110000}"/>
    <hyperlink ref="E2261" location="'Oxygen Calibrations'!A2:T2" display="'Oxygen Calibrations'!A2:T2" xr:uid="{00000000-0004-0000-0500-0000A7110000}"/>
    <hyperlink ref="D2262" location="Sensors!A2:F2" display="Sensors!A2:F2" xr:uid="{00000000-0004-0000-0500-0000A8110000}"/>
    <hyperlink ref="E2262" location="'Oxygen Calibrations'!A2:T2" display="'Oxygen Calibrations'!A2:T2" xr:uid="{00000000-0004-0000-0500-0000A9110000}"/>
    <hyperlink ref="D2263" location="Sensors!A2:F2" display="Sensors!A2:F2" xr:uid="{00000000-0004-0000-0500-0000AA110000}"/>
    <hyperlink ref="E2263" location="'Oxygen Calibrations'!A2:T2" display="'Oxygen Calibrations'!A2:T2" xr:uid="{00000000-0004-0000-0500-0000AB110000}"/>
    <hyperlink ref="D2264" location="Sensors!A2:F2" display="Sensors!A2:F2" xr:uid="{00000000-0004-0000-0500-0000AC110000}"/>
    <hyperlink ref="E2264" location="'Oxygen Calibrations'!A2:T2" display="'Oxygen Calibrations'!A2:T2" xr:uid="{00000000-0004-0000-0500-0000AD110000}"/>
    <hyperlink ref="D2265" location="Sensors!A2:F2" display="Sensors!A2:F2" xr:uid="{00000000-0004-0000-0500-0000AE110000}"/>
    <hyperlink ref="E2265" location="'Oxygen Calibrations'!A2:T2" display="'Oxygen Calibrations'!A2:T2" xr:uid="{00000000-0004-0000-0500-0000AF110000}"/>
    <hyperlink ref="D2266" location="Sensors!A2:F2" display="Sensors!A2:F2" xr:uid="{00000000-0004-0000-0500-0000B0110000}"/>
    <hyperlink ref="E2266" location="'Oxygen Calibrations'!A2:T2" display="'Oxygen Calibrations'!A2:T2" xr:uid="{00000000-0004-0000-0500-0000B1110000}"/>
    <hyperlink ref="D2267" location="Sensors!A2:F2" display="Sensors!A2:F2" xr:uid="{00000000-0004-0000-0500-0000B2110000}"/>
    <hyperlink ref="E2267" location="'Oxygen Calibrations'!A2:T2" display="'Oxygen Calibrations'!A2:T2" xr:uid="{00000000-0004-0000-0500-0000B3110000}"/>
    <hyperlink ref="D2268" location="Sensors!A2:F2" display="Sensors!A2:F2" xr:uid="{00000000-0004-0000-0500-0000B4110000}"/>
    <hyperlink ref="E2268" location="'Oxygen Calibrations'!A2:T2" display="'Oxygen Calibrations'!A2:T2" xr:uid="{00000000-0004-0000-0500-0000B5110000}"/>
    <hyperlink ref="D2269" location="Sensors!A2:F2" display="Sensors!A2:F2" xr:uid="{00000000-0004-0000-0500-0000B6110000}"/>
    <hyperlink ref="E2269" location="'Oxygen Calibrations'!A2:T2" display="'Oxygen Calibrations'!A2:T2" xr:uid="{00000000-0004-0000-0500-0000B7110000}"/>
    <hyperlink ref="D2270" location="Sensors!A2:F2" display="Sensors!A2:F2" xr:uid="{00000000-0004-0000-0500-0000B8110000}"/>
    <hyperlink ref="E2270" location="'Oxygen Calibrations'!A2:T2" display="'Oxygen Calibrations'!A2:T2" xr:uid="{00000000-0004-0000-0500-0000B9110000}"/>
    <hyperlink ref="D2271" location="Sensors!A2:F2" display="Sensors!A2:F2" xr:uid="{00000000-0004-0000-0500-0000BA110000}"/>
    <hyperlink ref="E2271" location="'Oxygen Calibrations'!A2:T2" display="'Oxygen Calibrations'!A2:T2" xr:uid="{00000000-0004-0000-0500-0000BB110000}"/>
    <hyperlink ref="D2272" location="Sensors!A2:F2" display="Sensors!A2:F2" xr:uid="{00000000-0004-0000-0500-0000BC110000}"/>
    <hyperlink ref="E2272" location="'Oxygen Calibrations'!A2:T2" display="'Oxygen Calibrations'!A2:T2" xr:uid="{00000000-0004-0000-0500-0000BD110000}"/>
    <hyperlink ref="D2273" location="Sensors!A2:F2" display="Sensors!A2:F2" xr:uid="{00000000-0004-0000-0500-0000BE110000}"/>
    <hyperlink ref="E2273" location="'Oxygen Calibrations'!A2:T2" display="'Oxygen Calibrations'!A2:T2" xr:uid="{00000000-0004-0000-0500-0000BF110000}"/>
    <hyperlink ref="D2274" location="Sensors!A2:F2" display="Sensors!A2:F2" xr:uid="{00000000-0004-0000-0500-0000C0110000}"/>
    <hyperlink ref="E2274" location="'Oxygen Calibrations'!A2:T2" display="'Oxygen Calibrations'!A2:T2" xr:uid="{00000000-0004-0000-0500-0000C1110000}"/>
    <hyperlink ref="D2275" location="Sensors!A2:F2" display="Sensors!A2:F2" xr:uid="{00000000-0004-0000-0500-0000C2110000}"/>
    <hyperlink ref="E2275" location="'Oxygen Calibrations'!A2:T2" display="'Oxygen Calibrations'!A2:T2" xr:uid="{00000000-0004-0000-0500-0000C3110000}"/>
    <hyperlink ref="D2276" location="Sensors!A2:F2" display="Sensors!A2:F2" xr:uid="{00000000-0004-0000-0500-0000C4110000}"/>
    <hyperlink ref="E2276" location="'Oxygen Calibrations'!A2:T2" display="'Oxygen Calibrations'!A2:T2" xr:uid="{00000000-0004-0000-0500-0000C5110000}"/>
    <hyperlink ref="D2277" location="Sensors!A2:F2" display="Sensors!A2:F2" xr:uid="{00000000-0004-0000-0500-0000C6110000}"/>
    <hyperlink ref="E2277" location="'Oxygen Calibrations'!A2:T2" display="'Oxygen Calibrations'!A2:T2" xr:uid="{00000000-0004-0000-0500-0000C7110000}"/>
    <hyperlink ref="D2278" location="Sensors!A2:F2" display="Sensors!A2:F2" xr:uid="{00000000-0004-0000-0500-0000C8110000}"/>
    <hyperlink ref="E2278" location="'Oxygen Calibrations'!A2:T2" display="'Oxygen Calibrations'!A2:T2" xr:uid="{00000000-0004-0000-0500-0000C9110000}"/>
    <hyperlink ref="D2279" location="Sensors!A2:F2" display="Sensors!A2:F2" xr:uid="{00000000-0004-0000-0500-0000CA110000}"/>
    <hyperlink ref="E2279" location="'Oxygen Calibrations'!A2:T2" display="'Oxygen Calibrations'!A2:T2" xr:uid="{00000000-0004-0000-0500-0000CB110000}"/>
    <hyperlink ref="D2280" location="Sensors!A2:F2" display="Sensors!A2:F2" xr:uid="{00000000-0004-0000-0500-0000CC110000}"/>
    <hyperlink ref="E2280" location="'Oxygen Calibrations'!A2:T2" display="'Oxygen Calibrations'!A2:T2" xr:uid="{00000000-0004-0000-0500-0000CD110000}"/>
    <hyperlink ref="D2281" location="Sensors!A2:F2" display="Sensors!A2:F2" xr:uid="{00000000-0004-0000-0500-0000CE110000}"/>
    <hyperlink ref="E2281" location="'Oxygen Calibrations'!A2:T2" display="'Oxygen Calibrations'!A2:T2" xr:uid="{00000000-0004-0000-0500-0000CF110000}"/>
    <hyperlink ref="D2282" location="Sensors!A2:F2" display="Sensors!A2:F2" xr:uid="{00000000-0004-0000-0500-0000D0110000}"/>
    <hyperlink ref="E2282" location="'Oxygen Calibrations'!A2:T2" display="'Oxygen Calibrations'!A2:T2" xr:uid="{00000000-0004-0000-0500-0000D1110000}"/>
    <hyperlink ref="D2283" location="Sensors!A2:F2" display="Sensors!A2:F2" xr:uid="{00000000-0004-0000-0500-0000D2110000}"/>
    <hyperlink ref="E2283" location="'Oxygen Calibrations'!A2:T2" display="'Oxygen Calibrations'!A2:T2" xr:uid="{00000000-0004-0000-0500-0000D3110000}"/>
    <hyperlink ref="D2284" location="Sensors!A2:F2" display="Sensors!A2:F2" xr:uid="{00000000-0004-0000-0500-0000D4110000}"/>
    <hyperlink ref="E2284" location="'Oxygen Calibrations'!A2:T2" display="'Oxygen Calibrations'!A2:T2" xr:uid="{00000000-0004-0000-0500-0000D5110000}"/>
    <hyperlink ref="D2285" location="Sensors!A2:F2" display="Sensors!A2:F2" xr:uid="{00000000-0004-0000-0500-0000D6110000}"/>
    <hyperlink ref="E2285" location="'Oxygen Calibrations'!A2:T2" display="'Oxygen Calibrations'!A2:T2" xr:uid="{00000000-0004-0000-0500-0000D7110000}"/>
    <hyperlink ref="D2286" location="Sensors!A2:F2" display="Sensors!A2:F2" xr:uid="{00000000-0004-0000-0500-0000D8110000}"/>
    <hyperlink ref="E2286" location="'Oxygen Calibrations'!A2:T2" display="'Oxygen Calibrations'!A2:T2" xr:uid="{00000000-0004-0000-0500-0000D9110000}"/>
    <hyperlink ref="D2287" location="Sensors!A2:F2" display="Sensors!A2:F2" xr:uid="{00000000-0004-0000-0500-0000DA110000}"/>
    <hyperlink ref="E2287" location="'Oxygen Calibrations'!A2:T2" display="'Oxygen Calibrations'!A2:T2" xr:uid="{00000000-0004-0000-0500-0000DB110000}"/>
    <hyperlink ref="D2288" location="Sensors!A2:F2" display="Sensors!A2:F2" xr:uid="{00000000-0004-0000-0500-0000DC110000}"/>
    <hyperlink ref="E2288" location="'Oxygen Calibrations'!A2:T2" display="'Oxygen Calibrations'!A2:T2" xr:uid="{00000000-0004-0000-0500-0000DD110000}"/>
    <hyperlink ref="D2289" location="Sensors!A2:F2" display="Sensors!A2:F2" xr:uid="{00000000-0004-0000-0500-0000DE110000}"/>
    <hyperlink ref="E2289" location="'Oxygen Calibrations'!A2:T2" display="'Oxygen Calibrations'!A2:T2" xr:uid="{00000000-0004-0000-0500-0000DF110000}"/>
    <hyperlink ref="D2290" location="Sensors!A2:F2" display="Sensors!A2:F2" xr:uid="{00000000-0004-0000-0500-0000E0110000}"/>
    <hyperlink ref="E2290" location="'Oxygen Calibrations'!A2:T2" display="'Oxygen Calibrations'!A2:T2" xr:uid="{00000000-0004-0000-0500-0000E1110000}"/>
    <hyperlink ref="D2291" location="Sensors!A2:F2" display="Sensors!A2:F2" xr:uid="{00000000-0004-0000-0500-0000E2110000}"/>
    <hyperlink ref="E2291" location="'Oxygen Calibrations'!A2:T2" display="'Oxygen Calibrations'!A2:T2" xr:uid="{00000000-0004-0000-0500-0000E3110000}"/>
    <hyperlink ref="D2292" location="Sensors!A2:F2" display="Sensors!A2:F2" xr:uid="{00000000-0004-0000-0500-0000E4110000}"/>
    <hyperlink ref="E2292" location="'Oxygen Calibrations'!A2:T2" display="'Oxygen Calibrations'!A2:T2" xr:uid="{00000000-0004-0000-0500-0000E5110000}"/>
    <hyperlink ref="D2293" location="Sensors!A2:F2" display="Sensors!A2:F2" xr:uid="{00000000-0004-0000-0500-0000E6110000}"/>
    <hyperlink ref="E2293" location="'Oxygen Calibrations'!A2:T2" display="'Oxygen Calibrations'!A2:T2" xr:uid="{00000000-0004-0000-0500-0000E7110000}"/>
    <hyperlink ref="D2294" location="Sensors!A2:F2" display="Sensors!A2:F2" xr:uid="{00000000-0004-0000-0500-0000E8110000}"/>
    <hyperlink ref="E2294" location="'Oxygen Calibrations'!A2:T2" display="'Oxygen Calibrations'!A2:T2" xr:uid="{00000000-0004-0000-0500-0000E9110000}"/>
    <hyperlink ref="D2295" location="Sensors!A2:F2" display="Sensors!A2:F2" xr:uid="{00000000-0004-0000-0500-0000EA110000}"/>
    <hyperlink ref="E2295" location="'Oxygen Calibrations'!A2:T2" display="'Oxygen Calibrations'!A2:T2" xr:uid="{00000000-0004-0000-0500-0000EB110000}"/>
    <hyperlink ref="D2296" location="Sensors!A2:F2" display="Sensors!A2:F2" xr:uid="{00000000-0004-0000-0500-0000EC110000}"/>
    <hyperlink ref="E2296" location="'Oxygen Calibrations'!A2:T2" display="'Oxygen Calibrations'!A2:T2" xr:uid="{00000000-0004-0000-0500-0000ED110000}"/>
    <hyperlink ref="D2297" location="Sensors!A2:F2" display="Sensors!A2:F2" xr:uid="{00000000-0004-0000-0500-0000EE110000}"/>
    <hyperlink ref="E2297" location="'Oxygen Calibrations'!A2:T2" display="'Oxygen Calibrations'!A2:T2" xr:uid="{00000000-0004-0000-0500-0000EF110000}"/>
    <hyperlink ref="D2298" location="Sensors!A2:F2" display="Sensors!A2:F2" xr:uid="{00000000-0004-0000-0500-0000F0110000}"/>
    <hyperlink ref="E2298" location="'Oxygen Calibrations'!A2:T2" display="'Oxygen Calibrations'!A2:T2" xr:uid="{00000000-0004-0000-0500-0000F1110000}"/>
    <hyperlink ref="D2299" location="Sensors!A2:F2" display="Sensors!A2:F2" xr:uid="{00000000-0004-0000-0500-0000F2110000}"/>
    <hyperlink ref="E2299" location="'Oxygen Calibrations'!A2:T2" display="'Oxygen Calibrations'!A2:T2" xr:uid="{00000000-0004-0000-0500-0000F3110000}"/>
    <hyperlink ref="D2300" location="Sensors!A2:F2" display="Sensors!A2:F2" xr:uid="{00000000-0004-0000-0500-0000F4110000}"/>
    <hyperlink ref="E2300" location="'Oxygen Calibrations'!A2:T2" display="'Oxygen Calibrations'!A2:T2" xr:uid="{00000000-0004-0000-0500-0000F5110000}"/>
    <hyperlink ref="D2301" location="Sensors!A2:F2" display="Sensors!A2:F2" xr:uid="{00000000-0004-0000-0500-0000F6110000}"/>
    <hyperlink ref="E2301" location="'Oxygen Calibrations'!A2:T2" display="'Oxygen Calibrations'!A2:T2" xr:uid="{00000000-0004-0000-0500-0000F7110000}"/>
    <hyperlink ref="D2302" location="Sensors!A2:F2" display="Sensors!A2:F2" xr:uid="{00000000-0004-0000-0500-0000F8110000}"/>
    <hyperlink ref="E2302" location="'Oxygen Calibrations'!A2:T2" display="'Oxygen Calibrations'!A2:T2" xr:uid="{00000000-0004-0000-0500-0000F9110000}"/>
    <hyperlink ref="D2303" location="Sensors!A2:F2" display="Sensors!A2:F2" xr:uid="{00000000-0004-0000-0500-0000FA110000}"/>
    <hyperlink ref="E2303" location="'Oxygen Calibrations'!A2:T2" display="'Oxygen Calibrations'!A2:T2" xr:uid="{00000000-0004-0000-0500-0000FB110000}"/>
    <hyperlink ref="D2304" location="Sensors!A2:F2" display="Sensors!A2:F2" xr:uid="{00000000-0004-0000-0500-0000FC110000}"/>
    <hyperlink ref="E2304" location="'Oxygen Calibrations'!A2:T2" display="'Oxygen Calibrations'!A2:T2" xr:uid="{00000000-0004-0000-0500-0000FD110000}"/>
    <hyperlink ref="D2305" location="Sensors!A2:F2" display="Sensors!A2:F2" xr:uid="{00000000-0004-0000-0500-0000FE110000}"/>
    <hyperlink ref="E2305" location="'Oxygen Calibrations'!A2:T2" display="'Oxygen Calibrations'!A2:T2" xr:uid="{00000000-0004-0000-0500-0000FF110000}"/>
    <hyperlink ref="D2306" location="Sensors!A2:F2" display="Sensors!A2:F2" xr:uid="{00000000-0004-0000-0500-000000120000}"/>
    <hyperlink ref="E2306" location="'Oxygen Calibrations'!A2:T2" display="'Oxygen Calibrations'!A2:T2" xr:uid="{00000000-0004-0000-0500-000001120000}"/>
    <hyperlink ref="D2307" location="Sensors!A2:F2" display="Sensors!A2:F2" xr:uid="{00000000-0004-0000-0500-000002120000}"/>
    <hyperlink ref="E2307" location="'Oxygen Calibrations'!A2:T2" display="'Oxygen Calibrations'!A2:T2" xr:uid="{00000000-0004-0000-0500-000003120000}"/>
    <hyperlink ref="D2308" location="Sensors!A2:F2" display="Sensors!A2:F2" xr:uid="{00000000-0004-0000-0500-000004120000}"/>
    <hyperlink ref="E2308" location="'Oxygen Calibrations'!A2:T2" display="'Oxygen Calibrations'!A2:T2" xr:uid="{00000000-0004-0000-0500-000005120000}"/>
    <hyperlink ref="D2309" location="Sensors!A2:F2" display="Sensors!A2:F2" xr:uid="{00000000-0004-0000-0500-000006120000}"/>
    <hyperlink ref="E2309" location="'Oxygen Calibrations'!A2:T2" display="'Oxygen Calibrations'!A2:T2" xr:uid="{00000000-0004-0000-0500-000007120000}"/>
    <hyperlink ref="D2310" location="Sensors!A2:F2" display="Sensors!A2:F2" xr:uid="{00000000-0004-0000-0500-000008120000}"/>
    <hyperlink ref="E2310" location="'Oxygen Calibrations'!A2:T2" display="'Oxygen Calibrations'!A2:T2" xr:uid="{00000000-0004-0000-0500-000009120000}"/>
    <hyperlink ref="D2311" location="Sensors!A2:F2" display="Sensors!A2:F2" xr:uid="{00000000-0004-0000-0500-00000A120000}"/>
    <hyperlink ref="E2311" location="'Oxygen Calibrations'!A2:T2" display="'Oxygen Calibrations'!A2:T2" xr:uid="{00000000-0004-0000-0500-00000B120000}"/>
    <hyperlink ref="D2312" location="Sensors!A2:F2" display="Sensors!A2:F2" xr:uid="{00000000-0004-0000-0500-00000C120000}"/>
    <hyperlink ref="E2312" location="'Oxygen Calibrations'!A2:T2" display="'Oxygen Calibrations'!A2:T2" xr:uid="{00000000-0004-0000-0500-00000D120000}"/>
    <hyperlink ref="D2313" location="Sensors!A2:F2" display="Sensors!A2:F2" xr:uid="{00000000-0004-0000-0500-00000E120000}"/>
    <hyperlink ref="E2313" location="'Oxygen Calibrations'!A2:T2" display="'Oxygen Calibrations'!A2:T2" xr:uid="{00000000-0004-0000-0500-00000F120000}"/>
    <hyperlink ref="D2314" location="Sensors!A2:F2" display="Sensors!A2:F2" xr:uid="{00000000-0004-0000-0500-000010120000}"/>
    <hyperlink ref="E2314" location="'Oxygen Calibrations'!A2:T2" display="'Oxygen Calibrations'!A2:T2" xr:uid="{00000000-0004-0000-0500-000011120000}"/>
    <hyperlink ref="D2315" location="Sensors!A2:F2" display="Sensors!A2:F2" xr:uid="{00000000-0004-0000-0500-000012120000}"/>
    <hyperlink ref="E2315" location="'Oxygen Calibrations'!A2:T2" display="'Oxygen Calibrations'!A2:T2" xr:uid="{00000000-0004-0000-0500-000013120000}"/>
    <hyperlink ref="D2316" location="Sensors!A2:F2" display="Sensors!A2:F2" xr:uid="{00000000-0004-0000-0500-000014120000}"/>
    <hyperlink ref="E2316" location="'Oxygen Calibrations'!A2:T2" display="'Oxygen Calibrations'!A2:T2" xr:uid="{00000000-0004-0000-0500-000015120000}"/>
    <hyperlink ref="D2317" location="Sensors!A2:F2" display="Sensors!A2:F2" xr:uid="{00000000-0004-0000-0500-000016120000}"/>
    <hyperlink ref="E2317" location="'Oxygen Calibrations'!A2:T2" display="'Oxygen Calibrations'!A2:T2" xr:uid="{00000000-0004-0000-0500-000017120000}"/>
    <hyperlink ref="D2318" location="Sensors!A2:F2" display="Sensors!A2:F2" xr:uid="{00000000-0004-0000-0500-000018120000}"/>
    <hyperlink ref="E2318" location="'Oxygen Calibrations'!A2:T2" display="'Oxygen Calibrations'!A2:T2" xr:uid="{00000000-0004-0000-0500-000019120000}"/>
    <hyperlink ref="D2319" location="Sensors!A2:F2" display="Sensors!A2:F2" xr:uid="{00000000-0004-0000-0500-00001A120000}"/>
    <hyperlink ref="E2319" location="'Oxygen Calibrations'!A2:T2" display="'Oxygen Calibrations'!A2:T2" xr:uid="{00000000-0004-0000-0500-00001B120000}"/>
    <hyperlink ref="D2320" location="Sensors!A2:F2" display="Sensors!A2:F2" xr:uid="{00000000-0004-0000-0500-00001C120000}"/>
    <hyperlink ref="E2320" location="'Oxygen Calibrations'!A2:T2" display="'Oxygen Calibrations'!A2:T2" xr:uid="{00000000-0004-0000-0500-00001D120000}"/>
    <hyperlink ref="D2321" location="Sensors!A2:F2" display="Sensors!A2:F2" xr:uid="{00000000-0004-0000-0500-00001E120000}"/>
    <hyperlink ref="E2321" location="'Oxygen Calibrations'!A2:T2" display="'Oxygen Calibrations'!A2:T2" xr:uid="{00000000-0004-0000-0500-00001F120000}"/>
    <hyperlink ref="D2322" location="Sensors!A2:F2" display="Sensors!A2:F2" xr:uid="{00000000-0004-0000-0500-000020120000}"/>
    <hyperlink ref="E2322" location="'Oxygen Calibrations'!A2:T2" display="'Oxygen Calibrations'!A2:T2" xr:uid="{00000000-0004-0000-0500-000021120000}"/>
    <hyperlink ref="D2323" location="Sensors!A2:F2" display="Sensors!A2:F2" xr:uid="{00000000-0004-0000-0500-000022120000}"/>
    <hyperlink ref="E2323" location="'Oxygen Calibrations'!A2:T2" display="'Oxygen Calibrations'!A2:T2" xr:uid="{00000000-0004-0000-0500-000023120000}"/>
    <hyperlink ref="D2324" location="Sensors!A2:F2" display="Sensors!A2:F2" xr:uid="{00000000-0004-0000-0500-000024120000}"/>
    <hyperlink ref="E2324" location="'Oxygen Calibrations'!A2:T2" display="'Oxygen Calibrations'!A2:T2" xr:uid="{00000000-0004-0000-0500-000025120000}"/>
    <hyperlink ref="D2325" location="Sensors!A2:F2" display="Sensors!A2:F2" xr:uid="{00000000-0004-0000-0500-000026120000}"/>
    <hyperlink ref="E2325" location="'Oxygen Calibrations'!A2:T2" display="'Oxygen Calibrations'!A2:T2" xr:uid="{00000000-0004-0000-0500-000027120000}"/>
    <hyperlink ref="D2326" location="Sensors!A2:F2" display="Sensors!A2:F2" xr:uid="{00000000-0004-0000-0500-000028120000}"/>
    <hyperlink ref="E2326" location="'Oxygen Calibrations'!A2:T2" display="'Oxygen Calibrations'!A2:T2" xr:uid="{00000000-0004-0000-0500-000029120000}"/>
    <hyperlink ref="D2327" location="Sensors!A2:F2" display="Sensors!A2:F2" xr:uid="{00000000-0004-0000-0500-00002A120000}"/>
    <hyperlink ref="E2327" location="'Oxygen Calibrations'!A2:T2" display="'Oxygen Calibrations'!A2:T2" xr:uid="{00000000-0004-0000-0500-00002B120000}"/>
    <hyperlink ref="D2328" location="Sensors!A2:F2" display="Sensors!A2:F2" xr:uid="{00000000-0004-0000-0500-00002C120000}"/>
    <hyperlink ref="E2328" location="'Oxygen Calibrations'!A2:T2" display="'Oxygen Calibrations'!A2:T2" xr:uid="{00000000-0004-0000-0500-00002D120000}"/>
    <hyperlink ref="D2329" location="Sensors!A2:F2" display="Sensors!A2:F2" xr:uid="{00000000-0004-0000-0500-00002E120000}"/>
    <hyperlink ref="E2329" location="'Oxygen Calibrations'!A2:T2" display="'Oxygen Calibrations'!A2:T2" xr:uid="{00000000-0004-0000-0500-00002F120000}"/>
    <hyperlink ref="D2330" location="Sensors!A2:F2" display="Sensors!A2:F2" xr:uid="{00000000-0004-0000-0500-000030120000}"/>
    <hyperlink ref="E2330" location="'Oxygen Calibrations'!A2:T2" display="'Oxygen Calibrations'!A2:T2" xr:uid="{00000000-0004-0000-0500-000031120000}"/>
    <hyperlink ref="D2331" location="Sensors!A2:F2" display="Sensors!A2:F2" xr:uid="{00000000-0004-0000-0500-000032120000}"/>
    <hyperlink ref="E2331" location="'Oxygen Calibrations'!A2:T2" display="'Oxygen Calibrations'!A2:T2" xr:uid="{00000000-0004-0000-0500-000033120000}"/>
    <hyperlink ref="D2332" location="Sensors!A2:F2" display="Sensors!A2:F2" xr:uid="{00000000-0004-0000-0500-000034120000}"/>
    <hyperlink ref="E2332" location="'Oxygen Calibrations'!A2:T2" display="'Oxygen Calibrations'!A2:T2" xr:uid="{00000000-0004-0000-0500-000035120000}"/>
    <hyperlink ref="D2333" location="Sensors!A2:F2" display="Sensors!A2:F2" xr:uid="{00000000-0004-0000-0500-000036120000}"/>
    <hyperlink ref="E2333" location="'Oxygen Calibrations'!A2:T2" display="'Oxygen Calibrations'!A2:T2" xr:uid="{00000000-0004-0000-0500-000037120000}"/>
    <hyperlink ref="D2334" location="Sensors!A2:F2" display="Sensors!A2:F2" xr:uid="{00000000-0004-0000-0500-000038120000}"/>
    <hyperlink ref="E2334" location="'Oxygen Calibrations'!A2:T2" display="'Oxygen Calibrations'!A2:T2" xr:uid="{00000000-0004-0000-0500-000039120000}"/>
    <hyperlink ref="D2335" location="Sensors!A2:F2" display="Sensors!A2:F2" xr:uid="{00000000-0004-0000-0500-00003A120000}"/>
    <hyperlink ref="E2335" location="'Oxygen Calibrations'!A2:T2" display="'Oxygen Calibrations'!A2:T2" xr:uid="{00000000-0004-0000-0500-00003B120000}"/>
    <hyperlink ref="D2336" location="Sensors!A2:F2" display="Sensors!A2:F2" xr:uid="{00000000-0004-0000-0500-00003C120000}"/>
    <hyperlink ref="E2336" location="'Oxygen Calibrations'!A2:T2" display="'Oxygen Calibrations'!A2:T2" xr:uid="{00000000-0004-0000-0500-00003D120000}"/>
    <hyperlink ref="D2337" location="Sensors!A2:F2" display="Sensors!A2:F2" xr:uid="{00000000-0004-0000-0500-00003E120000}"/>
    <hyperlink ref="E2337" location="'Oxygen Calibrations'!A2:T2" display="'Oxygen Calibrations'!A2:T2" xr:uid="{00000000-0004-0000-0500-00003F120000}"/>
    <hyperlink ref="D2338" location="Sensors!A2:F2" display="Sensors!A2:F2" xr:uid="{00000000-0004-0000-0500-000040120000}"/>
    <hyperlink ref="E2338" location="'Oxygen Calibrations'!A2:T2" display="'Oxygen Calibrations'!A2:T2" xr:uid="{00000000-0004-0000-0500-000041120000}"/>
    <hyperlink ref="D2339" location="Sensors!A2:F2" display="Sensors!A2:F2" xr:uid="{00000000-0004-0000-0500-000042120000}"/>
    <hyperlink ref="E2339" location="'Oxygen Calibrations'!A2:T2" display="'Oxygen Calibrations'!A2:T2" xr:uid="{00000000-0004-0000-0500-000043120000}"/>
    <hyperlink ref="D2340" location="Sensors!A2:F2" display="Sensors!A2:F2" xr:uid="{00000000-0004-0000-0500-000044120000}"/>
    <hyperlink ref="E2340" location="'Oxygen Calibrations'!A2:T2" display="'Oxygen Calibrations'!A2:T2" xr:uid="{00000000-0004-0000-0500-000045120000}"/>
    <hyperlink ref="D2341" location="Sensors!A2:F2" display="Sensors!A2:F2" xr:uid="{00000000-0004-0000-0500-000046120000}"/>
    <hyperlink ref="E2341" location="'Oxygen Calibrations'!A2:T2" display="'Oxygen Calibrations'!A2:T2" xr:uid="{00000000-0004-0000-0500-000047120000}"/>
    <hyperlink ref="D2342" location="Sensors!A2:F2" display="Sensors!A2:F2" xr:uid="{00000000-0004-0000-0500-000048120000}"/>
    <hyperlink ref="E2342" location="'Oxygen Calibrations'!A2:T2" display="'Oxygen Calibrations'!A2:T2" xr:uid="{00000000-0004-0000-0500-000049120000}"/>
    <hyperlink ref="D2343" location="Sensors!A2:F2" display="Sensors!A2:F2" xr:uid="{00000000-0004-0000-0500-00004A120000}"/>
    <hyperlink ref="E2343" location="'Oxygen Calibrations'!A2:T2" display="'Oxygen Calibrations'!A2:T2" xr:uid="{00000000-0004-0000-0500-00004B120000}"/>
    <hyperlink ref="D2344" location="Sensors!A2:F2" display="Sensors!A2:F2" xr:uid="{00000000-0004-0000-0500-00004C120000}"/>
    <hyperlink ref="E2344" location="'Oxygen Calibrations'!A2:T2" display="'Oxygen Calibrations'!A2:T2" xr:uid="{00000000-0004-0000-0500-00004D120000}"/>
    <hyperlink ref="D2345" location="Sensors!A2:F2" display="Sensors!A2:F2" xr:uid="{00000000-0004-0000-0500-00004E120000}"/>
    <hyperlink ref="E2345" location="'Oxygen Calibrations'!A2:T2" display="'Oxygen Calibrations'!A2:T2" xr:uid="{00000000-0004-0000-0500-00004F120000}"/>
    <hyperlink ref="D2346" location="Sensors!A2:F2" display="Sensors!A2:F2" xr:uid="{00000000-0004-0000-0500-000050120000}"/>
    <hyperlink ref="E2346" location="'Oxygen Calibrations'!A2:T2" display="'Oxygen Calibrations'!A2:T2" xr:uid="{00000000-0004-0000-0500-000051120000}"/>
    <hyperlink ref="D2347" location="Sensors!A2:F2" display="Sensors!A2:F2" xr:uid="{00000000-0004-0000-0500-000052120000}"/>
    <hyperlink ref="E2347" location="'Oxygen Calibrations'!A2:T2" display="'Oxygen Calibrations'!A2:T2" xr:uid="{00000000-0004-0000-0500-000053120000}"/>
    <hyperlink ref="D2348" location="Sensors!A2:F2" display="Sensors!A2:F2" xr:uid="{00000000-0004-0000-0500-000054120000}"/>
    <hyperlink ref="E2348" location="'Oxygen Calibrations'!A2:T2" display="'Oxygen Calibrations'!A2:T2" xr:uid="{00000000-0004-0000-0500-000055120000}"/>
    <hyperlink ref="D2349" location="Sensors!A2:F2" display="Sensors!A2:F2" xr:uid="{00000000-0004-0000-0500-000056120000}"/>
    <hyperlink ref="E2349" location="'Oxygen Calibrations'!A2:T2" display="'Oxygen Calibrations'!A2:T2" xr:uid="{00000000-0004-0000-0500-000057120000}"/>
    <hyperlink ref="D2350" location="Sensors!A2:F2" display="Sensors!A2:F2" xr:uid="{00000000-0004-0000-0500-000058120000}"/>
    <hyperlink ref="E2350" location="'Oxygen Calibrations'!A2:T2" display="'Oxygen Calibrations'!A2:T2" xr:uid="{00000000-0004-0000-0500-000059120000}"/>
    <hyperlink ref="D2351" location="Sensors!A2:F2" display="Sensors!A2:F2" xr:uid="{00000000-0004-0000-0500-00005A120000}"/>
    <hyperlink ref="E2351" location="'Oxygen Calibrations'!A2:T2" display="'Oxygen Calibrations'!A2:T2" xr:uid="{00000000-0004-0000-0500-00005B120000}"/>
    <hyperlink ref="D2352" location="Sensors!A2:F2" display="Sensors!A2:F2" xr:uid="{00000000-0004-0000-0500-00005C120000}"/>
    <hyperlink ref="E2352" location="'Oxygen Calibrations'!A2:T2" display="'Oxygen Calibrations'!A2:T2" xr:uid="{00000000-0004-0000-0500-00005D120000}"/>
    <hyperlink ref="D2353" location="Sensors!A2:F2" display="Sensors!A2:F2" xr:uid="{00000000-0004-0000-0500-00005E120000}"/>
    <hyperlink ref="E2353" location="'Oxygen Calibrations'!A2:T2" display="'Oxygen Calibrations'!A2:T2" xr:uid="{00000000-0004-0000-0500-00005F120000}"/>
    <hyperlink ref="D2354" location="Sensors!A2:F2" display="Sensors!A2:F2" xr:uid="{00000000-0004-0000-0500-000060120000}"/>
    <hyperlink ref="E2354" location="'Oxygen Calibrations'!A2:T2" display="'Oxygen Calibrations'!A2:T2" xr:uid="{00000000-0004-0000-0500-000061120000}"/>
    <hyperlink ref="D2355" location="Sensors!A2:F2" display="Sensors!A2:F2" xr:uid="{00000000-0004-0000-0500-000062120000}"/>
    <hyperlink ref="E2355" location="'Oxygen Calibrations'!A2:T2" display="'Oxygen Calibrations'!A2:T2" xr:uid="{00000000-0004-0000-0500-000063120000}"/>
    <hyperlink ref="D2356" location="Sensors!A2:F2" display="Sensors!A2:F2" xr:uid="{00000000-0004-0000-0500-000064120000}"/>
    <hyperlink ref="E2356" location="'Oxygen Calibrations'!A2:T2" display="'Oxygen Calibrations'!A2:T2" xr:uid="{00000000-0004-0000-0500-000065120000}"/>
    <hyperlink ref="D2357" location="Sensors!A2:F2" display="Sensors!A2:F2" xr:uid="{00000000-0004-0000-0500-000066120000}"/>
    <hyperlink ref="E2357" location="'Oxygen Calibrations'!A2:T2" display="'Oxygen Calibrations'!A2:T2" xr:uid="{00000000-0004-0000-0500-000067120000}"/>
    <hyperlink ref="D2358" location="Sensors!A2:F2" display="Sensors!A2:F2" xr:uid="{00000000-0004-0000-0500-000068120000}"/>
    <hyperlink ref="E2358" location="'Oxygen Calibrations'!A2:T2" display="'Oxygen Calibrations'!A2:T2" xr:uid="{00000000-0004-0000-0500-000069120000}"/>
    <hyperlink ref="D2359" location="Sensors!A2:F2" display="Sensors!A2:F2" xr:uid="{00000000-0004-0000-0500-00006A120000}"/>
    <hyperlink ref="E2359" location="'Oxygen Calibrations'!A2:T2" display="'Oxygen Calibrations'!A2:T2" xr:uid="{00000000-0004-0000-0500-00006B120000}"/>
    <hyperlink ref="D2360" location="Sensors!A2:F2" display="Sensors!A2:F2" xr:uid="{00000000-0004-0000-0500-00006C120000}"/>
    <hyperlink ref="E2360" location="'Oxygen Calibrations'!A2:T2" display="'Oxygen Calibrations'!A2:T2" xr:uid="{00000000-0004-0000-0500-00006D120000}"/>
    <hyperlink ref="D2361" location="Sensors!A2:F2" display="Sensors!A2:F2" xr:uid="{00000000-0004-0000-0500-00006E120000}"/>
    <hyperlink ref="E2361" location="'Oxygen Calibrations'!A2:T2" display="'Oxygen Calibrations'!A2:T2" xr:uid="{00000000-0004-0000-0500-00006F120000}"/>
    <hyperlink ref="D2362" location="Sensors!A2:F2" display="Sensors!A2:F2" xr:uid="{00000000-0004-0000-0500-000070120000}"/>
    <hyperlink ref="E2362" location="'Oxygen Calibrations'!A2:T2" display="'Oxygen Calibrations'!A2:T2" xr:uid="{00000000-0004-0000-0500-000071120000}"/>
    <hyperlink ref="D2363" location="Sensors!A2:F2" display="Sensors!A2:F2" xr:uid="{00000000-0004-0000-0500-000072120000}"/>
    <hyperlink ref="E2363" location="'Oxygen Calibrations'!A2:T2" display="'Oxygen Calibrations'!A2:T2" xr:uid="{00000000-0004-0000-0500-000073120000}"/>
    <hyperlink ref="D2364" location="Sensors!A2:F2" display="Sensors!A2:F2" xr:uid="{00000000-0004-0000-0500-000074120000}"/>
    <hyperlink ref="E2364" location="'Oxygen Calibrations'!A2:T2" display="'Oxygen Calibrations'!A2:T2" xr:uid="{00000000-0004-0000-0500-000075120000}"/>
    <hyperlink ref="D2365" location="Sensors!A2:F2" display="Sensors!A2:F2" xr:uid="{00000000-0004-0000-0500-000076120000}"/>
    <hyperlink ref="E2365" location="'Oxygen Calibrations'!A2:T2" display="'Oxygen Calibrations'!A2:T2" xr:uid="{00000000-0004-0000-0500-000077120000}"/>
    <hyperlink ref="D2366" location="Sensors!A2:F2" display="Sensors!A2:F2" xr:uid="{00000000-0004-0000-0500-000078120000}"/>
    <hyperlink ref="E2366" location="'Oxygen Calibrations'!A2:T2" display="'Oxygen Calibrations'!A2:T2" xr:uid="{00000000-0004-0000-0500-000079120000}"/>
    <hyperlink ref="D2367" location="Sensors!A2:F2" display="Sensors!A2:F2" xr:uid="{00000000-0004-0000-0500-00007A120000}"/>
    <hyperlink ref="E2367" location="'Oxygen Calibrations'!A2:T2" display="'Oxygen Calibrations'!A2:T2" xr:uid="{00000000-0004-0000-0500-00007B120000}"/>
    <hyperlink ref="D2368" location="Sensors!A2:F2" display="Sensors!A2:F2" xr:uid="{00000000-0004-0000-0500-00007C120000}"/>
    <hyperlink ref="E2368" location="'Oxygen Calibrations'!A2:T2" display="'Oxygen Calibrations'!A2:T2" xr:uid="{00000000-0004-0000-0500-00007D120000}"/>
    <hyperlink ref="D2369" location="Sensors!A2:F2" display="Sensors!A2:F2" xr:uid="{00000000-0004-0000-0500-00007E120000}"/>
    <hyperlink ref="E2369" location="'Oxygen Calibrations'!A2:T2" display="'Oxygen Calibrations'!A2:T2" xr:uid="{00000000-0004-0000-0500-00007F120000}"/>
    <hyperlink ref="D2370" location="Sensors!A2:F2" display="Sensors!A2:F2" xr:uid="{00000000-0004-0000-0500-000080120000}"/>
    <hyperlink ref="E2370" location="'Oxygen Calibrations'!A2:T2" display="'Oxygen Calibrations'!A2:T2" xr:uid="{00000000-0004-0000-0500-000081120000}"/>
    <hyperlink ref="D2371" location="Sensors!A2:F2" display="Sensors!A2:F2" xr:uid="{00000000-0004-0000-0500-000082120000}"/>
    <hyperlink ref="E2371" location="'Oxygen Calibrations'!A2:T2" display="'Oxygen Calibrations'!A2:T2" xr:uid="{00000000-0004-0000-0500-000083120000}"/>
    <hyperlink ref="D2372" location="Sensors!A2:F2" display="Sensors!A2:F2" xr:uid="{00000000-0004-0000-0500-000084120000}"/>
    <hyperlink ref="E2372" location="'Oxygen Calibrations'!A2:T2" display="'Oxygen Calibrations'!A2:T2" xr:uid="{00000000-0004-0000-0500-000085120000}"/>
    <hyperlink ref="D2373" location="Sensors!A2:F2" display="Sensors!A2:F2" xr:uid="{00000000-0004-0000-0500-000086120000}"/>
    <hyperlink ref="E2373" location="'Oxygen Calibrations'!A2:T2" display="'Oxygen Calibrations'!A2:T2" xr:uid="{00000000-0004-0000-0500-000087120000}"/>
    <hyperlink ref="D2374" location="Sensors!A2:F2" display="Sensors!A2:F2" xr:uid="{00000000-0004-0000-0500-000088120000}"/>
    <hyperlink ref="E2374" location="'Oxygen Calibrations'!A2:T2" display="'Oxygen Calibrations'!A2:T2" xr:uid="{00000000-0004-0000-0500-000089120000}"/>
    <hyperlink ref="D2375" location="Sensors!A2:F2" display="Sensors!A2:F2" xr:uid="{00000000-0004-0000-0500-00008A120000}"/>
    <hyperlink ref="E2375" location="'Oxygen Calibrations'!A2:T2" display="'Oxygen Calibrations'!A2:T2" xr:uid="{00000000-0004-0000-0500-00008B120000}"/>
    <hyperlink ref="D2376" location="Sensors!A2:F2" display="Sensors!A2:F2" xr:uid="{00000000-0004-0000-0500-00008C120000}"/>
    <hyperlink ref="E2376" location="'Oxygen Calibrations'!A2:T2" display="'Oxygen Calibrations'!A2:T2" xr:uid="{00000000-0004-0000-0500-00008D120000}"/>
    <hyperlink ref="D2377" location="Sensors!A2:F2" display="Sensors!A2:F2" xr:uid="{00000000-0004-0000-0500-00008E120000}"/>
    <hyperlink ref="E2377" location="'Oxygen Calibrations'!A2:T2" display="'Oxygen Calibrations'!A2:T2" xr:uid="{00000000-0004-0000-0500-00008F120000}"/>
    <hyperlink ref="D2378" location="Sensors!A2:F2" display="Sensors!A2:F2" xr:uid="{00000000-0004-0000-0500-000090120000}"/>
    <hyperlink ref="E2378" location="'Oxygen Calibrations'!A2:T2" display="'Oxygen Calibrations'!A2:T2" xr:uid="{00000000-0004-0000-0500-000091120000}"/>
    <hyperlink ref="D2379" location="Sensors!A2:F2" display="Sensors!A2:F2" xr:uid="{00000000-0004-0000-0500-000092120000}"/>
    <hyperlink ref="E2379" location="'Oxygen Calibrations'!A2:T2" display="'Oxygen Calibrations'!A2:T2" xr:uid="{00000000-0004-0000-0500-000093120000}"/>
    <hyperlink ref="D2380" location="Sensors!A2:F2" display="Sensors!A2:F2" xr:uid="{00000000-0004-0000-0500-000094120000}"/>
    <hyperlink ref="E2380" location="'Oxygen Calibrations'!A2:T2" display="'Oxygen Calibrations'!A2:T2" xr:uid="{00000000-0004-0000-0500-000095120000}"/>
    <hyperlink ref="D2381" location="Sensors!A2:F2" display="Sensors!A2:F2" xr:uid="{00000000-0004-0000-0500-000096120000}"/>
    <hyperlink ref="E2381" location="'Oxygen Calibrations'!A2:T2" display="'Oxygen Calibrations'!A2:T2" xr:uid="{00000000-0004-0000-0500-000097120000}"/>
    <hyperlink ref="D2382" location="Sensors!A2:F2" display="Sensors!A2:F2" xr:uid="{00000000-0004-0000-0500-000098120000}"/>
    <hyperlink ref="E2382" location="'Oxygen Calibrations'!A2:T2" display="'Oxygen Calibrations'!A2:T2" xr:uid="{00000000-0004-0000-0500-000099120000}"/>
    <hyperlink ref="D2383" location="Sensors!A2:F2" display="Sensors!A2:F2" xr:uid="{00000000-0004-0000-0500-00009A120000}"/>
    <hyperlink ref="E2383" location="'Oxygen Calibrations'!A2:T2" display="'Oxygen Calibrations'!A2:T2" xr:uid="{00000000-0004-0000-0500-00009B120000}"/>
    <hyperlink ref="D2384" location="Sensors!A2:F2" display="Sensors!A2:F2" xr:uid="{00000000-0004-0000-0500-00009C120000}"/>
    <hyperlink ref="E2384" location="'Oxygen Calibrations'!A2:T2" display="'Oxygen Calibrations'!A2:T2" xr:uid="{00000000-0004-0000-0500-00009D120000}"/>
    <hyperlink ref="D2385" location="Sensors!A2:F2" display="Sensors!A2:F2" xr:uid="{00000000-0004-0000-0500-00009E120000}"/>
    <hyperlink ref="E2385" location="'Oxygen Calibrations'!A2:T2" display="'Oxygen Calibrations'!A2:T2" xr:uid="{00000000-0004-0000-0500-00009F120000}"/>
    <hyperlink ref="D2386" location="Sensors!A2:F2" display="Sensors!A2:F2" xr:uid="{00000000-0004-0000-0500-0000A0120000}"/>
    <hyperlink ref="E2386" location="'Oxygen Calibrations'!A2:T2" display="'Oxygen Calibrations'!A2:T2" xr:uid="{00000000-0004-0000-0500-0000A1120000}"/>
    <hyperlink ref="D2387" location="Sensors!A2:F2" display="Sensors!A2:F2" xr:uid="{00000000-0004-0000-0500-0000A2120000}"/>
    <hyperlink ref="E2387" location="'Oxygen Calibrations'!A2:T2" display="'Oxygen Calibrations'!A2:T2" xr:uid="{00000000-0004-0000-0500-0000A3120000}"/>
    <hyperlink ref="D2388" location="Sensors!A2:F2" display="Sensors!A2:F2" xr:uid="{00000000-0004-0000-0500-0000A4120000}"/>
    <hyperlink ref="E2388" location="'Oxygen Calibrations'!A2:T2" display="'Oxygen Calibrations'!A2:T2" xr:uid="{00000000-0004-0000-0500-0000A5120000}"/>
    <hyperlink ref="D2389" location="Sensors!A2:F2" display="Sensors!A2:F2" xr:uid="{00000000-0004-0000-0500-0000A6120000}"/>
    <hyperlink ref="E2389" location="'Oxygen Calibrations'!A2:T2" display="'Oxygen Calibrations'!A2:T2" xr:uid="{00000000-0004-0000-0500-0000A7120000}"/>
    <hyperlink ref="D2390" location="Sensors!A2:F2" display="Sensors!A2:F2" xr:uid="{00000000-0004-0000-0500-0000A8120000}"/>
    <hyperlink ref="E2390" location="'Oxygen Calibrations'!A2:T2" display="'Oxygen Calibrations'!A2:T2" xr:uid="{00000000-0004-0000-0500-0000A9120000}"/>
    <hyperlink ref="D2391" location="Sensors!A2:F2" display="Sensors!A2:F2" xr:uid="{00000000-0004-0000-0500-0000AA120000}"/>
    <hyperlink ref="E2391" location="'Oxygen Calibrations'!A2:T2" display="'Oxygen Calibrations'!A2:T2" xr:uid="{00000000-0004-0000-0500-0000AB120000}"/>
    <hyperlink ref="D2392" location="Sensors!A2:F2" display="Sensors!A2:F2" xr:uid="{00000000-0004-0000-0500-0000AC120000}"/>
    <hyperlink ref="E2392" location="'Oxygen Calibrations'!A2:T2" display="'Oxygen Calibrations'!A2:T2" xr:uid="{00000000-0004-0000-0500-0000AD120000}"/>
    <hyperlink ref="D2393" location="Sensors!A2:F2" display="Sensors!A2:F2" xr:uid="{00000000-0004-0000-0500-0000AE120000}"/>
    <hyperlink ref="E2393" location="'Oxygen Calibrations'!A2:T2" display="'Oxygen Calibrations'!A2:T2" xr:uid="{00000000-0004-0000-0500-0000AF120000}"/>
    <hyperlink ref="D2394" location="Sensors!A2:F2" display="Sensors!A2:F2" xr:uid="{00000000-0004-0000-0500-0000B0120000}"/>
    <hyperlink ref="E2394" location="'Oxygen Calibrations'!A2:T2" display="'Oxygen Calibrations'!A2:T2" xr:uid="{00000000-0004-0000-0500-0000B1120000}"/>
    <hyperlink ref="D2395" location="Sensors!A2:F2" display="Sensors!A2:F2" xr:uid="{00000000-0004-0000-0500-0000B2120000}"/>
    <hyperlink ref="E2395" location="'Oxygen Calibrations'!A2:T2" display="'Oxygen Calibrations'!A2:T2" xr:uid="{00000000-0004-0000-0500-0000B3120000}"/>
    <hyperlink ref="D2396" location="Sensors!A2:F2" display="Sensors!A2:F2" xr:uid="{00000000-0004-0000-0500-0000B4120000}"/>
    <hyperlink ref="E2396" location="'Oxygen Calibrations'!A2:T2" display="'Oxygen Calibrations'!A2:T2" xr:uid="{00000000-0004-0000-0500-0000B5120000}"/>
    <hyperlink ref="D2397" location="Sensors!A2:F2" display="Sensors!A2:F2" xr:uid="{00000000-0004-0000-0500-0000B6120000}"/>
    <hyperlink ref="E2397" location="'Oxygen Calibrations'!A2:T2" display="'Oxygen Calibrations'!A2:T2" xr:uid="{00000000-0004-0000-0500-0000B7120000}"/>
    <hyperlink ref="D2398" location="Sensors!A2:F2" display="Sensors!A2:F2" xr:uid="{00000000-0004-0000-0500-0000B8120000}"/>
    <hyperlink ref="E2398" location="'Oxygen Calibrations'!A2:T2" display="'Oxygen Calibrations'!A2:T2" xr:uid="{00000000-0004-0000-0500-0000B9120000}"/>
    <hyperlink ref="D2399" location="Sensors!A2:F2" display="Sensors!A2:F2" xr:uid="{00000000-0004-0000-0500-0000BA120000}"/>
    <hyperlink ref="E2399" location="'Oxygen Calibrations'!A2:T2" display="'Oxygen Calibrations'!A2:T2" xr:uid="{00000000-0004-0000-0500-0000BB120000}"/>
    <hyperlink ref="D2400" location="Sensors!A2:F2" display="Sensors!A2:F2" xr:uid="{00000000-0004-0000-0500-0000BC120000}"/>
    <hyperlink ref="E2400" location="'Oxygen Calibrations'!A2:T2" display="'Oxygen Calibrations'!A2:T2" xr:uid="{00000000-0004-0000-0500-0000BD120000}"/>
    <hyperlink ref="D2401" location="Sensors!A2:F2" display="Sensors!A2:F2" xr:uid="{00000000-0004-0000-0500-0000BE120000}"/>
    <hyperlink ref="E2401" location="'Oxygen Calibrations'!A2:T2" display="'Oxygen Calibrations'!A2:T2" xr:uid="{00000000-0004-0000-0500-0000BF120000}"/>
    <hyperlink ref="D2402" location="Sensors!A2:F2" display="Sensors!A2:F2" xr:uid="{00000000-0004-0000-0500-0000C0120000}"/>
    <hyperlink ref="E2402" location="'Oxygen Calibrations'!A2:T2" display="'Oxygen Calibrations'!A2:T2" xr:uid="{00000000-0004-0000-0500-0000C1120000}"/>
    <hyperlink ref="D2403" location="Sensors!A2:F2" display="Sensors!A2:F2" xr:uid="{00000000-0004-0000-0500-0000C2120000}"/>
    <hyperlink ref="E2403" location="'Oxygen Calibrations'!A2:T2" display="'Oxygen Calibrations'!A2:T2" xr:uid="{00000000-0004-0000-0500-0000C3120000}"/>
  </hyperlink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Devices</vt:lpstr>
      <vt:lpstr>Sensors</vt:lpstr>
      <vt:lpstr>Oxygen Calibrations</vt:lpstr>
      <vt:lpstr>Annotations</vt:lpstr>
      <vt:lpstr>Info</vt:lpstr>
      <vt:lpstr>SADD0002000213, Ch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afogg</cp:lastModifiedBy>
  <dcterms:created xsi:type="dcterms:W3CDTF">2016-12-15T15:31:09Z</dcterms:created>
  <dcterms:modified xsi:type="dcterms:W3CDTF">2023-08-16T15:06:11Z</dcterms:modified>
</cp:coreProperties>
</file>