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<sst xmlns="http://schemas.openxmlformats.org/spreadsheetml/2006/main" count="329" uniqueCount="192">
  <si>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</si>
  <si>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</si>
  <si>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</si>
  <si>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</si>
  <si>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</si>
  <si>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</si>
  <si>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</si>
  <si>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</si>
  <si>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</si>
  <si>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</si>
  <si>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</si>
  <si>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</si>
  <si>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</si>
  <si>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</si>
  <si>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</si>
  <si>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</si>
  <si>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</si>
  <si>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</si>
  <si>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</si>
  <si>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</si>
  <si>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</si>
  <si>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</si>
  <si>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</si>
  <si>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</si>
  <si>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</si>
  <si>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</si>
  <si>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</si>
  <si>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</si>
  <si>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</si>
  <si>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</si>
  <si>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</si>
  <si>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</si>
  <si>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</si>
  <si>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</si>
  <si>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</si>
  <si>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</si>
  <si>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</si>
  <si>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</si>
  <si>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</si>
  <si>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</si>
  <si>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</si>
  <si>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</si>
  <si>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</si>
  <si>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</si>
  <si>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</si>
  <si>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</si>
  <si>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</si>
  <si>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</si>
  <si>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</si>
  <si>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</si>
  <si>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</si>
  <si>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</si>
  <si>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</si>
  <si>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</si>
  <si>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</si>
  <si>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</si>
  <si>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</si>
  <si>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</si>
  <si>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</si>
  <si>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</si>
  <si>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</si>
  <si>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</si>
  <si>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</si>
  <si>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</si>
  <si>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</si>
  <si>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</si>
  <si>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</si>
  <si>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</si>
  <si>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</si>
  <si>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</si>
  <si>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</si>
  <si>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</si>
  <si>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</si>
  <si>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</si>
  <si>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</si>
  <si>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</si>
  <si>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</si>
  <si>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</si>
  <si>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</si>
  <si>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</si>
  <si>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</si>
  <si>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</si>
  <si>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</si>
  <si>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</si>
  <si>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</si>
  <si>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</si>
  <si>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</si>
  <si>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</si>
  <si>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</si>
  <si>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</si>
  <si>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</si>
  <si>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</si>
  <si>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</si>
  <si>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</si>
  <si>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</si>
  <si>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</si>
  <si>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</si>
  <si>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</si>
  <si>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</si>
  <si>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</si>
  <si>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</si>
  <si>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</si>
  <si>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</si>
  <si>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</si>
  <si>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</si>
  <si>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</si>
  <si>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</si>
  <si>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</si>
  <si>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</si>
  <si>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</si>
  <si>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</si>
  <si>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</si>
  <si>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</si>
  <si>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</si>
  <si>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</si>
  <si>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</si>
  <si>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</si>
  <si>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</si>
  <si>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</si>
  <si>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</si>
  <si>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</si>
  <si>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</si>
  <si>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</si>
  <si>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</si>
  <si>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</si>
  <si>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</si>
  <si>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</si>
  <si>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</si>
  <si>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</si>
  <si>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</si>
  <si>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</si>
  <si>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</si>
  <si>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</si>
  <si>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</si>
  <si>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</si>
  <si>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</si>
  <si>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</si>
  <si>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</si>
  <si>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</si>
  <si>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</si>
  <si>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</si>
  <si>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</si>
  <si>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</si>
  <si>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</si>
  <si>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</si>
  <si>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enthält Problemstellung und Demo. Demo auch auf Bildschrim möglich (falls Surface2 nicht vorhanden)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</si>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</sst>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  <xf numFmtId="0" fontId="27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1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46"/>
    <tableColumn id="2" name="Beschreibung" dataDxfId="45" totalsRowDxfId="44"/>
    <tableColumn id="6" name="G" dataDxfId="43" totalsRowDxfId="42"/>
    <tableColumn id="3" name="N" dataDxfId="41" totalsRowDxfId="40"/>
    <tableColumn id="4" name="Kommentar" dataDxfId="39" totalsRowDxfId="38"/>
    <tableColumn id="5" name="besprochen am" dataDxfId="37" totalsRow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35" headerRowBorderDxfId="34" tableBorderDxfId="33">
  <autoFilter ref="A87:E93"/>
  <tableColumns count="5">
    <tableColumn id="1" name="#" dataDxfId="32"/>
    <tableColumn id="2" name="Beschreibung" dataDxfId="31"/>
    <tableColumn id="5" name="G" dataDxfId="30"/>
    <tableColumn id="3" name="N" dataDxfId="29"/>
    <tableColumn id="4" name="Kommentar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27" headerRowBorderDxfId="26" tableBorderDxfId="25">
  <autoFilter ref="A78:E83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19">
  <autoFilter ref="A138:E14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3">
  <autoFilter ref="A125:E135"/>
  <tableColumns count="5">
    <tableColumn id="1" name="#" dataDxfId="12"/>
    <tableColumn id="2" name="Beschreibung" dataDxfId="11"/>
    <tableColumn id="5" name="G" dataDxfId="10"/>
    <tableColumn id="3" name="N" dataDxfId="9"/>
    <tableColumn id="4" name="Kommentar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126" zoomScale="70" zoomScaleNormal="70" zoomScalePageLayoutView="125" workbookViewId="0">
      <selection activeCell="E176" sqref="E176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179</v>
      </c>
    </row>
    <row r="9" spans="1:6" s="4" customFormat="1" ht="31.5" x14ac:dyDescent="0.5">
      <c r="A9" s="5">
        <v>5</v>
      </c>
      <c r="B9" s="2" t="s">
        <v>154</v>
      </c>
      <c r="C9" s="40">
        <v>5</v>
      </c>
      <c r="D9"/>
      <c r="E9"/>
      <c r="F9" s="71" t="s">
        <v>177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180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183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181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166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152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153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167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168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169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30" x14ac:dyDescent="0.25">
      <c r="A61" s="5">
        <v>1</v>
      </c>
      <c r="B61" s="2" t="s">
        <v>48</v>
      </c>
      <c r="C61" s="38">
        <v>9</v>
      </c>
      <c r="D61" s="33"/>
      <c r="E61" s="38" t="s">
        <v>145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184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185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182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147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146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171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170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148</v>
      </c>
      <c r="C101" s="34">
        <v>0</v>
      </c>
      <c r="D101" s="33"/>
      <c r="E101" s="38" t="s">
        <v>186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149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172</v>
      </c>
      <c r="C110" s="34">
        <v>5</v>
      </c>
      <c r="D110" s="33"/>
      <c r="E110" s="38" t="s">
        <v>187</v>
      </c>
    </row>
    <row r="111" spans="1:6" ht="30" x14ac:dyDescent="0.25">
      <c r="A111" s="5">
        <v>4</v>
      </c>
      <c r="B111" s="2" t="s">
        <v>135</v>
      </c>
      <c r="C111" s="34">
        <v>5</v>
      </c>
      <c r="D111" s="33"/>
      <c r="E111" s="38" t="s">
        <v>188</v>
      </c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173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/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174</v>
      </c>
      <c r="C122" s="34">
        <v>0</v>
      </c>
      <c r="D122" s="33"/>
      <c r="E122" s="38" t="s">
        <v>182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157</v>
      </c>
    </row>
    <row r="131" spans="1:6" ht="15.75" x14ac:dyDescent="0.25">
      <c r="A131" s="5">
        <v>6</v>
      </c>
      <c r="B131" s="2" t="s">
        <v>158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175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165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75" x14ac:dyDescent="0.25">
      <c r="A143" s="5">
        <v>6</v>
      </c>
      <c r="B143" t="s">
        <v>124</v>
      </c>
      <c r="C143" s="34">
        <v>3</v>
      </c>
      <c r="D143" s="33"/>
      <c r="E143" s="38" t="s">
        <v>189</v>
      </c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150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176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159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80" t="s">
        <v>190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160</v>
      </c>
      <c r="B172" s="10" t="s">
        <v>161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162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163</v>
      </c>
      <c r="C175" s="34">
        <v>0</v>
      </c>
      <c r="D175" s="33"/>
      <c r="E175" s="38" t="s">
        <v>191</v>
      </c>
    </row>
    <row r="176" spans="1:5" ht="15.75" x14ac:dyDescent="0.25">
      <c r="A176" s="5">
        <v>3</v>
      </c>
      <c r="B176" s="2" t="s">
        <v>164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151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160</v>
      </c>
      <c r="B196" s="10" t="s">
        <v>161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178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2012-05-15T06:55:14Z</dcterms:modified>
</cp:coreProperties>
</file>