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12:20:15 (12:20)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1679.05</v>
      </c>
      <c r="E5" s="7" t="n">
        <v>15549.43</v>
      </c>
      <c r="F5" s="8" t="n">
        <v>-13870.38</v>
      </c>
      <c r="G5" s="9" t="n">
        <v>-0.892</v>
      </c>
      <c r="H5" s="10" t="n">
        <v>338902</v>
      </c>
      <c r="I5" s="11" t="n">
        <v>269.18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1168.7</v>
      </c>
      <c r="E6" s="19" t="n">
        <v>14047.58</v>
      </c>
      <c r="F6" s="20" t="n">
        <v>-12878.88</v>
      </c>
      <c r="G6" s="21" t="n">
        <v>-0.917</v>
      </c>
      <c r="H6" s="22" t="n">
        <v>539481</v>
      </c>
      <c r="I6" s="23" t="n">
        <v>428.5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1082.68</v>
      </c>
      <c r="E7" s="7" t="n">
        <v>12127.61</v>
      </c>
      <c r="F7" s="8" t="n">
        <v>-11044.93</v>
      </c>
      <c r="G7" s="9" t="n">
        <v>-0.9109999999999999</v>
      </c>
      <c r="H7" s="10" t="n">
        <v>618942</v>
      </c>
      <c r="I7" s="11" t="n">
        <v>491.61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128.5</v>
      </c>
      <c r="E8" s="19" t="n">
        <v>10964.02</v>
      </c>
      <c r="F8" s="20" t="n">
        <v>-10835.52</v>
      </c>
      <c r="G8" s="21" t="n">
        <v>-0.988</v>
      </c>
      <c r="H8" s="22" t="n">
        <v>154955</v>
      </c>
      <c r="I8" s="23" t="n">
        <v>123.08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429.16</v>
      </c>
      <c r="E9" s="7" t="n">
        <v>7094.1</v>
      </c>
      <c r="F9" s="8" t="n">
        <v>-6664.94</v>
      </c>
      <c r="G9" s="9" t="n">
        <v>-0.9399999999999999</v>
      </c>
      <c r="H9" s="10" t="n">
        <v>110382</v>
      </c>
      <c r="I9" s="11" t="n">
        <v>87.67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10042969</t>
        </is>
      </c>
      <c r="C10" s="18" t="inlineStr">
        <is>
          <t>FR PAMPERS CONFORTSEC JUMBO XXG 112UN</t>
        </is>
      </c>
      <c r="D10" s="19" t="n">
        <v>8776.08</v>
      </c>
      <c r="E10" s="19" t="n">
        <v>15040.46</v>
      </c>
      <c r="F10" s="20" t="n">
        <v>-6264.38</v>
      </c>
      <c r="G10" s="21" t="n">
        <v>-0.417</v>
      </c>
      <c r="H10" s="22" t="n">
        <v>115777</v>
      </c>
      <c r="I10" s="23" t="n">
        <v>91.95999999999999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267.03</v>
      </c>
      <c r="E11" s="7" t="n">
        <v>6476.57</v>
      </c>
      <c r="F11" s="8" t="n">
        <v>-6209.54</v>
      </c>
      <c r="G11" s="9" t="n">
        <v>-0.9590000000000001</v>
      </c>
      <c r="H11" s="10" t="n">
        <v>3392</v>
      </c>
      <c r="I11" s="11" t="n">
        <v>2.69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5988.76</v>
      </c>
      <c r="F12" s="20" t="n">
        <v>-5988.76</v>
      </c>
      <c r="G12" s="21" t="n">
        <v>-1</v>
      </c>
      <c r="H12" s="22" t="n">
        <v>24834</v>
      </c>
      <c r="I12" s="23" t="n">
        <v>19.73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99.8</v>
      </c>
      <c r="E13" s="7" t="n">
        <v>5972.59</v>
      </c>
      <c r="F13" s="8" t="n">
        <v>-5872.79</v>
      </c>
      <c r="G13" s="9" t="n">
        <v>-0.983</v>
      </c>
      <c r="H13" s="10" t="n">
        <v>11641</v>
      </c>
      <c r="I13" s="11" t="n">
        <v>9.25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1549.2</v>
      </c>
      <c r="E14" s="19" t="n">
        <v>7096.14</v>
      </c>
      <c r="F14" s="20" t="n">
        <v>-5546.94</v>
      </c>
      <c r="G14" s="21" t="n">
        <v>-0.782</v>
      </c>
      <c r="H14" s="22" t="n">
        <v>154643</v>
      </c>
      <c r="I14" s="23" t="n">
        <v>122.83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2431.75</v>
      </c>
      <c r="E15" s="7" t="n">
        <v>7304.44</v>
      </c>
      <c r="F15" s="8" t="n">
        <v>-4872.69</v>
      </c>
      <c r="G15" s="9" t="n">
        <v>-0.667</v>
      </c>
      <c r="H15" s="10" t="n">
        <v>78948</v>
      </c>
      <c r="I15" s="11" t="n">
        <v>62.71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182.58</v>
      </c>
      <c r="E16" s="19" t="n">
        <v>5015.39</v>
      </c>
      <c r="F16" s="20" t="n">
        <v>-4832.81</v>
      </c>
      <c r="G16" s="21" t="n">
        <v>-0.9640000000000001</v>
      </c>
      <c r="H16" s="22" t="n">
        <v>7979</v>
      </c>
      <c r="I16" s="23" t="n">
        <v>6.34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30" t="n">
        <v>0.188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269.7</v>
      </c>
      <c r="E17" s="7" t="n">
        <v>4916.42</v>
      </c>
      <c r="F17" s="8" t="n">
        <v>-4646.72</v>
      </c>
      <c r="G17" s="9" t="n">
        <v>-0.945</v>
      </c>
      <c r="H17" s="10" t="n">
        <v>122340</v>
      </c>
      <c r="I17" s="11" t="n">
        <v>97.17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10050031</t>
        </is>
      </c>
      <c r="C18" s="18" t="inlineStr">
        <is>
          <t>COND DOVE 600ML UV REPAIR</t>
        </is>
      </c>
      <c r="D18" s="19" t="n">
        <v>178.12</v>
      </c>
      <c r="E18" s="19" t="n">
        <v>4822.89</v>
      </c>
      <c r="F18" s="20" t="n">
        <v>-4644.77</v>
      </c>
      <c r="G18" s="21" t="n">
        <v>-0.963</v>
      </c>
      <c r="H18" s="22" t="n">
        <v>16021</v>
      </c>
      <c r="I18" s="23" t="n">
        <v>12.73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0</v>
      </c>
      <c r="E19" s="7" t="n">
        <v>3981.28</v>
      </c>
      <c r="F19" s="8" t="n">
        <v>-3981.28</v>
      </c>
      <c r="G19" s="9" t="n">
        <v>-1</v>
      </c>
      <c r="H19" s="10" t="n">
        <v>56741</v>
      </c>
      <c r="I19" s="11" t="n">
        <v>45.07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447.36</v>
      </c>
      <c r="E20" s="19" t="n">
        <v>4057.37</v>
      </c>
      <c r="F20" s="20" t="n">
        <v>-3610.01</v>
      </c>
      <c r="G20" s="21" t="n">
        <v>-0.89</v>
      </c>
      <c r="H20" s="22" t="n">
        <v>51781</v>
      </c>
      <c r="I20" s="23" t="n">
        <v>41.13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14544</t>
        </is>
      </c>
      <c r="C21" s="6" t="inlineStr">
        <is>
          <t>OLEO DE BANHO NIVEA 200ML NATURAL OIL</t>
        </is>
      </c>
      <c r="D21" s="7" t="n">
        <v>247.83</v>
      </c>
      <c r="E21" s="7" t="n">
        <v>3602.5</v>
      </c>
      <c r="F21" s="8" t="n">
        <v>-3354.67</v>
      </c>
      <c r="G21" s="9" t="n">
        <v>-0.9309999999999999</v>
      </c>
      <c r="H21" s="10" t="n">
        <v>43753</v>
      </c>
      <c r="I21" s="11" t="n">
        <v>34.75</v>
      </c>
      <c r="J21" s="4" t="inlineStr">
        <is>
          <t>📉 Demanda Normal</t>
        </is>
      </c>
      <c r="K21" s="7" t="n">
        <v>31.9</v>
      </c>
      <c r="L21" s="13" t="inlineStr">
        <is>
          <t>PREÇO POPULAR</t>
        </is>
      </c>
      <c r="M21" s="7" t="n">
        <v>31.99</v>
      </c>
      <c r="N21" s="28" t="n">
        <v>-0.003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2150.15</v>
      </c>
      <c r="E22" s="19" t="n">
        <v>5406.1</v>
      </c>
      <c r="F22" s="20" t="n">
        <v>-3255.95</v>
      </c>
      <c r="G22" s="21" t="n">
        <v>-0.602</v>
      </c>
      <c r="H22" s="22" t="n">
        <v>185553</v>
      </c>
      <c r="I22" s="23" t="n">
        <v>147.38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358.5</v>
      </c>
      <c r="E23" s="7" t="n">
        <v>3247.81</v>
      </c>
      <c r="F23" s="8" t="n">
        <v>-2889.31</v>
      </c>
      <c r="G23" s="9" t="n">
        <v>-0.89</v>
      </c>
      <c r="H23" s="10" t="n">
        <v>11724</v>
      </c>
      <c r="I23" s="11" t="n">
        <v>9.31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10041297</t>
        </is>
      </c>
      <c r="C24" s="18" t="inlineStr">
        <is>
          <t>FR HUGGIES MAXIMA PROT MAX XXXG 70UN</t>
        </is>
      </c>
      <c r="D24" s="19" t="n">
        <v>1319.3</v>
      </c>
      <c r="E24" s="19" t="n">
        <v>3886.22</v>
      </c>
      <c r="F24" s="20" t="n">
        <v>-2566.92</v>
      </c>
      <c r="G24" s="21" t="n">
        <v>-0.6609999999999999</v>
      </c>
      <c r="H24" s="22" t="n">
        <v>132662</v>
      </c>
      <c r="I24" s="23" t="n">
        <v>105.37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179.96</v>
      </c>
      <c r="E25" s="7" t="n">
        <v>2706.59</v>
      </c>
      <c r="F25" s="8" t="n">
        <v>-2526.63</v>
      </c>
      <c r="G25" s="9" t="n">
        <v>-0.9340000000000001</v>
      </c>
      <c r="H25" s="10" t="n">
        <v>32669</v>
      </c>
      <c r="I25" s="11" t="n">
        <v>25.95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1195.19</v>
      </c>
      <c r="E26" s="19" t="n">
        <v>3601.3</v>
      </c>
      <c r="F26" s="20" t="n">
        <v>-2406.11</v>
      </c>
      <c r="G26" s="21" t="n">
        <v>-0.6679999999999999</v>
      </c>
      <c r="H26" s="22" t="n">
        <v>267554</v>
      </c>
      <c r="I26" s="23" t="n">
        <v>212.51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10026096</t>
        </is>
      </c>
      <c r="C27" s="6" t="inlineStr">
        <is>
          <t>KIT ELSEVE SH 375+COND 170ML HIALURONICO</t>
        </is>
      </c>
      <c r="D27" s="7" t="n">
        <v>0</v>
      </c>
      <c r="E27" s="7" t="n">
        <v>2319.74</v>
      </c>
      <c r="F27" s="8" t="n">
        <v>-2319.74</v>
      </c>
      <c r="G27" s="9" t="n">
        <v>-1</v>
      </c>
      <c r="H27" s="10" t="n">
        <v>14429</v>
      </c>
      <c r="I27" s="11" t="n">
        <v>11.46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2408.79</v>
      </c>
      <c r="F28" s="20" t="n">
        <v>-2232.93</v>
      </c>
      <c r="G28" s="21" t="n">
        <v>-0.927</v>
      </c>
      <c r="H28" s="22" t="n">
        <v>16065</v>
      </c>
      <c r="I28" s="23" t="n">
        <v>12.76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100015081</t>
        </is>
      </c>
      <c r="C29" s="6" t="inlineStr">
        <is>
          <t>LEITE NINHO 800G 1+PREBIO LATA</t>
        </is>
      </c>
      <c r="D29" s="7" t="n">
        <v>4031.63</v>
      </c>
      <c r="E29" s="7" t="n">
        <v>6229.89</v>
      </c>
      <c r="F29" s="8" t="n">
        <v>-2198.26</v>
      </c>
      <c r="G29" s="9" t="n">
        <v>-0.353</v>
      </c>
      <c r="H29" s="10" t="n">
        <v>2114687</v>
      </c>
      <c r="I29" s="11" t="n">
        <v>1679.66</v>
      </c>
      <c r="J29" s="4" t="inlineStr">
        <is>
          <t>🏷️ Preço Desalinhado</t>
        </is>
      </c>
      <c r="K29" s="7" t="n">
        <v>58.49</v>
      </c>
      <c r="L29" s="13" t="inlineStr">
        <is>
          <t>PREÇO POPULAR</t>
        </is>
      </c>
      <c r="M29" s="7" t="n">
        <v>47.99</v>
      </c>
      <c r="N29" s="29" t="n">
        <v>0.219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(Precopopular R$ 47.99)</t>
        </is>
      </c>
    </row>
    <row r="30" ht="20" customHeight="1">
      <c r="A30" s="16" t="n">
        <v>26</v>
      </c>
      <c r="B30" s="17" t="inlineStr">
        <is>
          <t>10087636</t>
        </is>
      </c>
      <c r="C30" s="18" t="inlineStr">
        <is>
          <t>HID LABIAL NIVEA 4,8G LIP CARE ESSEN/ORIG</t>
        </is>
      </c>
      <c r="D30" s="19" t="n">
        <v>131.2</v>
      </c>
      <c r="E30" s="19" t="n">
        <v>2210.46</v>
      </c>
      <c r="F30" s="20" t="n">
        <v>-2079.26</v>
      </c>
      <c r="G30" s="21" t="n">
        <v>-0.9409999999999999</v>
      </c>
      <c r="H30" s="22" t="n">
        <v>58485</v>
      </c>
      <c r="I30" s="23" t="n">
        <v>46.45</v>
      </c>
      <c r="J30" s="16" t="inlineStr">
        <is>
          <t>🏷️ Preço Desalinhado</t>
        </is>
      </c>
      <c r="K30" s="19" t="n">
        <v>16.9</v>
      </c>
      <c r="L30" s="25" t="inlineStr">
        <is>
          <t>PREÇO POPULAR</t>
        </is>
      </c>
      <c r="M30" s="19" t="n">
        <v>14.9</v>
      </c>
      <c r="N30" s="30" t="n">
        <v>0.134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(Precopopular R$ 14.90)</t>
        </is>
      </c>
    </row>
    <row r="31" ht="20" customHeight="1">
      <c r="A31" s="4" t="n">
        <v>27</v>
      </c>
      <c r="B31" s="5" t="inlineStr">
        <is>
          <t>100000855</t>
        </is>
      </c>
      <c r="C31" s="6" t="inlineStr">
        <is>
          <t>OLEO CAB ELSEVE 100ML EXTRAORDINARIO</t>
        </is>
      </c>
      <c r="D31" s="7" t="n">
        <v>366.87</v>
      </c>
      <c r="E31" s="7" t="n">
        <v>2357.53</v>
      </c>
      <c r="F31" s="8" t="n">
        <v>-1990.66</v>
      </c>
      <c r="G31" s="9" t="n">
        <v>-0.8440000000000001</v>
      </c>
      <c r="H31" s="10" t="n">
        <v>120157</v>
      </c>
      <c r="I31" s="11" t="n">
        <v>95.44</v>
      </c>
      <c r="J31" s="4" t="inlineStr">
        <is>
          <t>🏷️ Preço Desalinhado</t>
        </is>
      </c>
      <c r="K31" s="7" t="n">
        <v>39.99</v>
      </c>
      <c r="L31" s="13" t="inlineStr">
        <is>
          <t>AMAZON</t>
        </is>
      </c>
      <c r="M31" s="7" t="n">
        <v>30.9</v>
      </c>
      <c r="N31" s="29" t="n">
        <v>0.294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(Amazon R$ 30.90)</t>
        </is>
      </c>
    </row>
    <row r="32" ht="20" customHeight="1">
      <c r="A32" s="16" t="n">
        <v>28</v>
      </c>
      <c r="B32" s="17" t="inlineStr">
        <is>
          <t>10042966</t>
        </is>
      </c>
      <c r="C32" s="18" t="inlineStr">
        <is>
          <t>FR PAMPERS CONFORTSEC JUMBO M 148UN</t>
        </is>
      </c>
      <c r="D32" s="19" t="n">
        <v>769.49</v>
      </c>
      <c r="E32" s="19" t="n">
        <v>2704.73</v>
      </c>
      <c r="F32" s="20" t="n">
        <v>-1935.24</v>
      </c>
      <c r="G32" s="21" t="n">
        <v>-0.716</v>
      </c>
      <c r="H32" s="22" t="n">
        <v>13637</v>
      </c>
      <c r="I32" s="23" t="n">
        <v>10.83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10049010</t>
        </is>
      </c>
      <c r="C33" s="6" t="inlineStr">
        <is>
          <t>COND DOVE 600ML BOND REPAIR+PEPTIDEO</t>
        </is>
      </c>
      <c r="D33" s="7" t="n">
        <v>36</v>
      </c>
      <c r="E33" s="7" t="n">
        <v>1815.56</v>
      </c>
      <c r="F33" s="8" t="n">
        <v>-1779.56</v>
      </c>
      <c r="G33" s="9" t="n">
        <v>-0.98</v>
      </c>
      <c r="H33" s="10" t="n">
        <v>3968</v>
      </c>
      <c r="I33" s="11" t="n">
        <v>3.15</v>
      </c>
      <c r="J33" s="4" t="inlineStr">
        <is>
          <t>📉 Demanda Normal</t>
        </is>
      </c>
      <c r="K33" s="12" t="inlineStr"/>
      <c r="L33" s="13" t="inlineStr">
        <is>
          <t>PREÇO POPULAR</t>
        </is>
      </c>
      <c r="M33" s="7" t="n">
        <v>32.9</v>
      </c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10041259</t>
        </is>
      </c>
      <c r="C34" s="18" t="inlineStr">
        <is>
          <t>FR HUGGIES MAXIMA PROT MAX G 92UN</t>
        </is>
      </c>
      <c r="D34" s="19" t="n">
        <v>2210.54</v>
      </c>
      <c r="E34" s="19" t="n">
        <v>3942.48</v>
      </c>
      <c r="F34" s="20" t="n">
        <v>-1731.94</v>
      </c>
      <c r="G34" s="21" t="n">
        <v>-0.439</v>
      </c>
      <c r="H34" s="22" t="n">
        <v>124363</v>
      </c>
      <c r="I34" s="23" t="n">
        <v>98.78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99.91</v>
      </c>
      <c r="E35" s="7" t="n">
        <v>1798.09</v>
      </c>
      <c r="F35" s="8" t="n">
        <v>-1698.18</v>
      </c>
      <c r="G35" s="9" t="n">
        <v>-0.9440000000000001</v>
      </c>
      <c r="H35" s="10" t="n">
        <v>441</v>
      </c>
      <c r="I35" s="31" t="n">
        <v>0.35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28" t="n">
        <v>0</v>
      </c>
      <c r="O35" s="13" t="inlineStr">
        <is>
          <t>Preço Alinhado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226.95</v>
      </c>
      <c r="E36" s="19" t="n">
        <v>1917.62</v>
      </c>
      <c r="F36" s="20" t="n">
        <v>-1690.67</v>
      </c>
      <c r="G36" s="21" t="n">
        <v>-0.882</v>
      </c>
      <c r="H36" s="22" t="n">
        <v>54575</v>
      </c>
      <c r="I36" s="23" t="n">
        <v>43.35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1636.22</v>
      </c>
      <c r="F37" s="8" t="n">
        <v>-1636.22</v>
      </c>
      <c r="G37" s="9" t="n">
        <v>-1</v>
      </c>
      <c r="H37" s="10" t="n">
        <v>2442</v>
      </c>
      <c r="I37" s="11" t="n">
        <v>1.94</v>
      </c>
      <c r="J37" s="4" t="inlineStr">
        <is>
          <t>📉 Demanda Normal</t>
        </is>
      </c>
      <c r="K37" s="7" t="n">
        <v>1301.17</v>
      </c>
      <c r="L37" s="13" t="inlineStr">
        <is>
          <t>PREÇO POPULAR</t>
        </is>
      </c>
      <c r="M37" s="7" t="n">
        <v>1301.17</v>
      </c>
      <c r="N37" s="28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Push CRM / Recompra 30d no App</t>
        </is>
      </c>
    </row>
    <row r="38" ht="20" customHeight="1">
      <c r="A38" s="16" t="n">
        <v>34</v>
      </c>
      <c r="B38" s="17" t="inlineStr">
        <is>
          <t>10106687</t>
        </is>
      </c>
      <c r="C38" s="18" t="inlineStr">
        <is>
          <t>APTANUTRI PREMIUM 3 800G DANONE</t>
        </is>
      </c>
      <c r="D38" s="19" t="n">
        <v>1784.44</v>
      </c>
      <c r="E38" s="19" t="n">
        <v>3226.38</v>
      </c>
      <c r="F38" s="20" t="n">
        <v>-1441.94</v>
      </c>
      <c r="G38" s="21" t="n">
        <v>-0.447</v>
      </c>
      <c r="H38" s="22" t="n">
        <v>220450</v>
      </c>
      <c r="I38" s="23" t="n">
        <v>175.1</v>
      </c>
      <c r="J38" s="16" t="inlineStr">
        <is>
          <t>🏷️ Preço Desalinhado</t>
        </is>
      </c>
      <c r="K38" s="19" t="n">
        <v>79.98999999999999</v>
      </c>
      <c r="L38" s="25" t="inlineStr">
        <is>
          <t>AMAZON</t>
        </is>
      </c>
      <c r="M38" s="19" t="n">
        <v>52.84</v>
      </c>
      <c r="N38" s="30" t="n">
        <v>0.514</v>
      </c>
      <c r="O38" s="25" t="inlineStr">
        <is>
          <t>São João Mais Cara</t>
        </is>
      </c>
      <c r="P38" s="25" t="inlineStr">
        <is>
          <t>Detrator Moderado</t>
        </is>
      </c>
      <c r="Q38" s="18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1391.25</v>
      </c>
      <c r="F39" s="8" t="n">
        <v>-1391.25</v>
      </c>
      <c r="G39" s="9" t="n">
        <v>-1</v>
      </c>
      <c r="H39" s="10" t="n">
        <v>155948</v>
      </c>
      <c r="I39" s="11" t="n">
        <v>123.87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10049216</t>
        </is>
      </c>
      <c r="C40" s="18" t="inlineStr">
        <is>
          <t>NESTONUTRI 800G NOVO NESTLE</t>
        </is>
      </c>
      <c r="D40" s="19" t="n">
        <v>124.98</v>
      </c>
      <c r="E40" s="19" t="n">
        <v>1442.23</v>
      </c>
      <c r="F40" s="20" t="n">
        <v>-1317.25</v>
      </c>
      <c r="G40" s="21" t="n">
        <v>-0.9129999999999999</v>
      </c>
      <c r="H40" s="22" t="n">
        <v>144216</v>
      </c>
      <c r="I40" s="23" t="n">
        <v>114.55</v>
      </c>
      <c r="J40" s="16" t="inlineStr">
        <is>
          <t>🏷️ Preço Desalinhado</t>
        </is>
      </c>
      <c r="K40" s="19" t="n">
        <v>62.49</v>
      </c>
      <c r="L40" s="25" t="inlineStr">
        <is>
          <t>PREÇO POPULAR</t>
        </is>
      </c>
      <c r="M40" s="19" t="n">
        <v>49.99</v>
      </c>
      <c r="N40" s="30" t="n">
        <v>0.25</v>
      </c>
      <c r="O40" s="25" t="inlineStr">
        <is>
          <t>São João Mais Cara</t>
        </is>
      </c>
      <c r="P40" s="25" t="inlineStr">
        <is>
          <t>Detrator Moderado</t>
        </is>
      </c>
      <c r="Q40" s="18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10046685</t>
        </is>
      </c>
      <c r="C41" s="6" t="inlineStr">
        <is>
          <t>CHOCO MILKA HAPPY COWS 90G</t>
        </is>
      </c>
      <c r="D41" s="7" t="n">
        <v>0</v>
      </c>
      <c r="E41" s="7" t="n">
        <v>1277</v>
      </c>
      <c r="F41" s="8" t="n">
        <v>-1277</v>
      </c>
      <c r="G41" s="9" t="n">
        <v>-1</v>
      </c>
      <c r="H41" s="10" t="n">
        <v>139453</v>
      </c>
      <c r="I41" s="11" t="n">
        <v>110.76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10023713</t>
        </is>
      </c>
      <c r="C42" s="18" t="inlineStr">
        <is>
          <t>KIT PANTENE SH 350+COND 175ML LISO</t>
        </is>
      </c>
      <c r="D42" s="19" t="n">
        <v>612.04</v>
      </c>
      <c r="E42" s="19" t="n">
        <v>1885.04</v>
      </c>
      <c r="F42" s="20" t="n">
        <v>-1273</v>
      </c>
      <c r="G42" s="21" t="n">
        <v>-0.675</v>
      </c>
      <c r="H42" s="22" t="n">
        <v>124815</v>
      </c>
      <c r="I42" s="23" t="n">
        <v>99.14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10045392</t>
        </is>
      </c>
      <c r="C43" s="6" t="inlineStr">
        <is>
          <t>CHOCO MILKA BUBBLY WHITE 95G</t>
        </is>
      </c>
      <c r="D43" s="7" t="n">
        <v>0</v>
      </c>
      <c r="E43" s="7" t="n">
        <v>1245.13</v>
      </c>
      <c r="F43" s="8" t="n">
        <v>-1245.13</v>
      </c>
      <c r="G43" s="9" t="n">
        <v>-1</v>
      </c>
      <c r="H43" s="10" t="n">
        <v>89399</v>
      </c>
      <c r="I43" s="11" t="n">
        <v>71.01000000000001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10040012</t>
        </is>
      </c>
      <c r="C44" s="18" t="inlineStr">
        <is>
          <t>DES SECRET GEL 45G INVISIBLE BERRY</t>
        </is>
      </c>
      <c r="D44" s="19" t="n">
        <v>62.33</v>
      </c>
      <c r="E44" s="19" t="n">
        <v>1234.36</v>
      </c>
      <c r="F44" s="20" t="n">
        <v>-1172.03</v>
      </c>
      <c r="G44" s="21" t="n">
        <v>-0.95</v>
      </c>
      <c r="H44" s="22" t="n">
        <v>17534</v>
      </c>
      <c r="I44" s="23" t="n">
        <v>13.93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10029511</t>
        </is>
      </c>
      <c r="C45" s="6" t="inlineStr">
        <is>
          <t>DES SECRET GEL 45G LAVANDA</t>
        </is>
      </c>
      <c r="D45" s="7" t="n">
        <v>52.87</v>
      </c>
      <c r="E45" s="7" t="n">
        <v>1205.04</v>
      </c>
      <c r="F45" s="8" t="n">
        <v>-1152.17</v>
      </c>
      <c r="G45" s="9" t="n">
        <v>-0.956</v>
      </c>
      <c r="H45" s="10" t="n">
        <v>12566</v>
      </c>
      <c r="I45" s="11" t="n">
        <v>9.98</v>
      </c>
      <c r="J45" s="4" t="inlineStr">
        <is>
          <t>🏷️ Preço Desalinhado</t>
        </is>
      </c>
      <c r="K45" s="7" t="n">
        <v>27.9</v>
      </c>
      <c r="L45" s="13" t="inlineStr">
        <is>
          <t>AMAZON</t>
        </is>
      </c>
      <c r="M45" s="7" t="n">
        <v>19.99</v>
      </c>
      <c r="N45" s="29" t="n">
        <v>0.396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(Amazon R$ 19.99)</t>
        </is>
      </c>
    </row>
    <row r="46" ht="20" customHeight="1">
      <c r="A46" s="16" t="n">
        <v>42</v>
      </c>
      <c r="B46" s="17" t="inlineStr">
        <is>
          <t>10023627</t>
        </is>
      </c>
      <c r="C46" s="18" t="inlineStr">
        <is>
          <t>APTANUTRI PROFUTURA 3 800G DANONE</t>
        </is>
      </c>
      <c r="D46" s="19" t="n">
        <v>458.5</v>
      </c>
      <c r="E46" s="19" t="n">
        <v>1585.4</v>
      </c>
      <c r="F46" s="20" t="n">
        <v>-1126.9</v>
      </c>
      <c r="G46" s="21" t="n">
        <v>-0.711</v>
      </c>
      <c r="H46" s="22" t="n">
        <v>35352</v>
      </c>
      <c r="I46" s="23" t="n">
        <v>28.08</v>
      </c>
      <c r="J46" s="16" t="inlineStr">
        <is>
          <t>🏷️ Preço Desalinhado</t>
        </is>
      </c>
      <c r="K46" s="19" t="n">
        <v>106.99</v>
      </c>
      <c r="L46" s="25" t="inlineStr">
        <is>
          <t>AMAZON</t>
        </is>
      </c>
      <c r="M46" s="19" t="n">
        <v>79.79000000000001</v>
      </c>
      <c r="N46" s="30" t="n">
        <v>0.341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(Amazon R$ 79.79)</t>
        </is>
      </c>
    </row>
    <row r="47" ht="20" customHeight="1">
      <c r="A47" s="4" t="n">
        <v>43</v>
      </c>
      <c r="B47" s="5" t="inlineStr">
        <is>
          <t>10037731</t>
        </is>
      </c>
      <c r="C47" s="6" t="inlineStr">
        <is>
          <t>CREATINA HARDCORE 300G INTEGRALMEDICA</t>
        </is>
      </c>
      <c r="D47" s="7" t="n">
        <v>0</v>
      </c>
      <c r="E47" s="7" t="n">
        <v>1091.02</v>
      </c>
      <c r="F47" s="8" t="n">
        <v>-1091.02</v>
      </c>
      <c r="G47" s="9" t="n">
        <v>-1</v>
      </c>
      <c r="H47" s="10" t="n">
        <v>2258</v>
      </c>
      <c r="I47" s="11" t="n">
        <v>1.79</v>
      </c>
      <c r="J47" s="4" t="inlineStr">
        <is>
          <t>🏷️ Preço Desalinhado</t>
        </is>
      </c>
      <c r="K47" s="7" t="n">
        <v>99.90000000000001</v>
      </c>
      <c r="L47" s="13" t="inlineStr">
        <is>
          <t>AMAZON</t>
        </is>
      </c>
      <c r="M47" s="7" t="n">
        <v>46.85</v>
      </c>
      <c r="N47" s="29" t="n">
        <v>1.132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R$ 46.85)</t>
        </is>
      </c>
    </row>
    <row r="48" ht="20" customHeight="1">
      <c r="A48" s="16" t="n">
        <v>44</v>
      </c>
      <c r="B48" s="17" t="inlineStr">
        <is>
          <t>10031230</t>
        </is>
      </c>
      <c r="C48" s="18" t="inlineStr">
        <is>
          <t>KIT ELSEVE SH 375+COND 170ML CACHOS DOS SONHOS</t>
        </is>
      </c>
      <c r="D48" s="19" t="n">
        <v>0</v>
      </c>
      <c r="E48" s="19" t="n">
        <v>1068.63</v>
      </c>
      <c r="F48" s="20" t="n">
        <v>-1068.63</v>
      </c>
      <c r="G48" s="21" t="n">
        <v>-1</v>
      </c>
      <c r="H48" s="22" t="n">
        <v>9207</v>
      </c>
      <c r="I48" s="23" t="n">
        <v>7.31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10028207</t>
        </is>
      </c>
      <c r="C49" s="6" t="inlineStr">
        <is>
          <t>KIT PANTENE SH 400+COND 175ML BAMBU</t>
        </is>
      </c>
      <c r="D49" s="7" t="n">
        <v>435.82</v>
      </c>
      <c r="E49" s="7" t="n">
        <v>1466.64</v>
      </c>
      <c r="F49" s="8" t="n">
        <v>-1030.82</v>
      </c>
      <c r="G49" s="9" t="n">
        <v>-0.703</v>
      </c>
      <c r="H49" s="10" t="n">
        <v>81249</v>
      </c>
      <c r="I49" s="11" t="n">
        <v>64.53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10037829</t>
        </is>
      </c>
      <c r="C50" s="18" t="inlineStr">
        <is>
          <t>CHOCO MILKA OREO BROWNIE 100G</t>
        </is>
      </c>
      <c r="D50" s="19" t="n">
        <v>0</v>
      </c>
      <c r="E50" s="19" t="n">
        <v>1019.95</v>
      </c>
      <c r="F50" s="20" t="n">
        <v>-1019.95</v>
      </c>
      <c r="G50" s="21" t="n">
        <v>-1</v>
      </c>
      <c r="H50" s="22" t="n">
        <v>118622</v>
      </c>
      <c r="I50" s="23" t="n">
        <v>94.22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10042968</t>
        </is>
      </c>
      <c r="C51" s="6" t="inlineStr">
        <is>
          <t>FR PAMPERS CONFORTSEC JUMBO XG 116UN</t>
        </is>
      </c>
      <c r="D51" s="7" t="n">
        <v>3501.66</v>
      </c>
      <c r="E51" s="7" t="n">
        <v>4494.05</v>
      </c>
      <c r="F51" s="8" t="n">
        <v>-992.39</v>
      </c>
      <c r="G51" s="9" t="n">
        <v>-0.221</v>
      </c>
      <c r="H51" s="10" t="n">
        <v>52873</v>
      </c>
      <c r="I51" s="11" t="n">
        <v>42</v>
      </c>
      <c r="J51" s="4" t="inlineStr">
        <is>
          <t>🏷️ Preço Desalinhado</t>
        </is>
      </c>
      <c r="K51" s="7" t="n">
        <v>159.9</v>
      </c>
      <c r="L51" s="13" t="inlineStr">
        <is>
          <t>PANVEL</t>
        </is>
      </c>
      <c r="M51" s="7" t="n">
        <v>149.9</v>
      </c>
      <c r="N51" s="29" t="n">
        <v>0.067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(Panvel R$ 149.90)</t>
        </is>
      </c>
    </row>
    <row r="52" ht="20" customHeight="1">
      <c r="A52" s="16" t="n">
        <v>48</v>
      </c>
      <c r="B52" s="17" t="inlineStr">
        <is>
          <t>10034502</t>
        </is>
      </c>
      <c r="C52" s="18" t="inlineStr">
        <is>
          <t>CHOCO MILKA STRAWBERRY YOGURT 100G</t>
        </is>
      </c>
      <c r="D52" s="19" t="n">
        <v>17.99</v>
      </c>
      <c r="E52" s="19" t="n">
        <v>991.79</v>
      </c>
      <c r="F52" s="20" t="n">
        <v>-973.8</v>
      </c>
      <c r="G52" s="21" t="n">
        <v>-0.982</v>
      </c>
      <c r="H52" s="22" t="n">
        <v>112732</v>
      </c>
      <c r="I52" s="23" t="n">
        <v>89.54000000000001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344.77</v>
      </c>
      <c r="E53" s="7" t="n">
        <v>1309.4</v>
      </c>
      <c r="F53" s="8" t="n">
        <v>-964.63</v>
      </c>
      <c r="G53" s="9" t="n">
        <v>-0.737</v>
      </c>
      <c r="H53" s="10" t="n">
        <v>8057</v>
      </c>
      <c r="I53" s="11" t="n">
        <v>6.4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28" t="n">
        <v>-0.118</v>
      </c>
      <c r="O53" s="13" t="inlineStr">
        <is>
          <t>Líder de Preço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10038744</t>
        </is>
      </c>
      <c r="C54" s="18" t="inlineStr">
        <is>
          <t>FR PAMPERS PREMIUM CARE BAG XXXG 52UN</t>
        </is>
      </c>
      <c r="D54" s="19" t="n">
        <v>0</v>
      </c>
      <c r="E54" s="19" t="n">
        <v>952.5</v>
      </c>
      <c r="F54" s="20" t="n">
        <v>-952.5</v>
      </c>
      <c r="G54" s="21" t="n">
        <v>-1</v>
      </c>
      <c r="H54" s="22" t="n">
        <v>4492</v>
      </c>
      <c r="I54" s="23" t="n">
        <v>3.57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2026-09-16T16:20:46Z</dcterms:created>
  <dcterms:modified xmlns:dcterms="http://purl.org/dc/terms/" xmlns:xsi="http://www.w3.org/2001/XMLSchema-instance" xsi:type="dcterms:W3CDTF">2026-09-16T16:20:47Z</dcterms:modified>
</cp:coreProperties>
</file>