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(13:52)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2889.87</v>
      </c>
      <c r="E5" s="7" t="n">
        <v>12880.42</v>
      </c>
      <c r="F5" s="8" t="n">
        <v>-9990.549999999999</v>
      </c>
      <c r="G5" s="9" t="n">
        <v>-0.7759999999999999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1654.3</v>
      </c>
      <c r="E6" s="18" t="n">
        <v>9082.610000000001</v>
      </c>
      <c r="F6" s="19" t="n">
        <v>-7428.31</v>
      </c>
      <c r="G6" s="20" t="n">
        <v>-0.8179999999999999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1788.32</v>
      </c>
      <c r="E7" s="7" t="n">
        <v>7013.3</v>
      </c>
      <c r="F7" s="8" t="n">
        <v>-5224.98</v>
      </c>
      <c r="G7" s="9" t="n">
        <v>-0.745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3824.17</v>
      </c>
      <c r="E8" s="18" t="n">
        <v>6815.7</v>
      </c>
      <c r="F8" s="19" t="n">
        <v>-2991.53</v>
      </c>
      <c r="G8" s="20" t="n">
        <v>-0.439</v>
      </c>
      <c r="H8" s="21" t="n">
        <v>56605</v>
      </c>
      <c r="I8" s="22" t="n">
        <v>44.96</v>
      </c>
      <c r="J8" s="15" t="inlineStr">
        <is>
          <t>🏷️ Preço Desalinhado</t>
        </is>
      </c>
      <c r="K8" s="18" t="n">
        <v>58.49</v>
      </c>
      <c r="L8" s="24" t="inlineStr">
        <is>
          <t>PREÇO POPULAR</t>
        </is>
      </c>
      <c r="M8" s="18" t="n">
        <v>47.99</v>
      </c>
      <c r="N8" s="29" t="n">
        <v>0.219</v>
      </c>
      <c r="O8" s="24" t="inlineStr">
        <is>
          <t>São João Mais Cara</t>
        </is>
      </c>
      <c r="P8" s="24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100005474</t>
        </is>
      </c>
      <c r="C9" s="6" t="inlineStr">
        <is>
          <t>NANLAC COMFOR 3 800G NESTLE</t>
        </is>
      </c>
      <c r="D9" s="7" t="n">
        <v>941.6</v>
      </c>
      <c r="E9" s="7" t="n">
        <v>3899.52</v>
      </c>
      <c r="F9" s="8" t="n">
        <v>-2957.92</v>
      </c>
      <c r="G9" s="9" t="n">
        <v>-0.759</v>
      </c>
      <c r="H9" s="10" t="n">
        <v>17393</v>
      </c>
      <c r="I9" s="11" t="n">
        <v>13.81</v>
      </c>
      <c r="J9" s="4" t="inlineStr">
        <is>
          <t>🏷️ Preço Desalinhado</t>
        </is>
      </c>
      <c r="K9" s="7" t="n">
        <v>80.48999999999999</v>
      </c>
      <c r="L9" s="12" t="inlineStr">
        <is>
          <t>PREÇO POPULAR</t>
        </is>
      </c>
      <c r="M9" s="7" t="n">
        <v>59.99</v>
      </c>
      <c r="N9" s="30" t="n">
        <v>0.342</v>
      </c>
      <c r="O9" s="12" t="inlineStr">
        <is>
          <t>São João Mais Cara</t>
        </is>
      </c>
      <c r="P9" s="12" t="inlineStr">
        <is>
          <t>Detrator Moderado</t>
        </is>
      </c>
      <c r="Q9" s="6" t="inlineStr">
        <is>
          <t>Reprecificar no Digital (Precopopular R$ 59.99)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1427.16</v>
      </c>
      <c r="E10" s="18" t="n">
        <v>4276.45</v>
      </c>
      <c r="F10" s="19" t="n">
        <v>-2849.29</v>
      </c>
      <c r="G10" s="20" t="n">
        <v>-0.6659999999999999</v>
      </c>
      <c r="H10" s="21" t="n">
        <v>14590</v>
      </c>
      <c r="I10" s="22" t="n">
        <v>11.59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1116.86</v>
      </c>
      <c r="E11" s="7" t="n">
        <v>3905.4</v>
      </c>
      <c r="F11" s="8" t="n">
        <v>-2788.54</v>
      </c>
      <c r="G11" s="9" t="n">
        <v>-0.7140000000000001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10038743</t>
        </is>
      </c>
      <c r="C12" s="17" t="inlineStr">
        <is>
          <t>FR PAMPERS CONFORTSEC BAG SUPER XXXG 44U</t>
        </is>
      </c>
      <c r="D12" s="18" t="n">
        <v>950.8</v>
      </c>
      <c r="E12" s="18" t="n">
        <v>3071.54</v>
      </c>
      <c r="F12" s="19" t="n">
        <v>-2120.74</v>
      </c>
      <c r="G12" s="20" t="n">
        <v>-0.6899999999999999</v>
      </c>
      <c r="H12" s="21" t="n">
        <v>10640</v>
      </c>
      <c r="I12" s="22" t="n">
        <v>8.449999999999999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10046024</t>
        </is>
      </c>
      <c r="C13" s="6" t="inlineStr">
        <is>
          <t>FR PAMPERS SUPERSEC XXG 50UN</t>
        </is>
      </c>
      <c r="D13" s="7" t="n">
        <v>624.86</v>
      </c>
      <c r="E13" s="7" t="n">
        <v>1871.26</v>
      </c>
      <c r="F13" s="8" t="n">
        <v>-1246.4</v>
      </c>
      <c r="G13" s="9" t="n">
        <v>-0.6659999999999999</v>
      </c>
      <c r="H13" s="10" t="n">
        <v>9651</v>
      </c>
      <c r="I13" s="11" t="n">
        <v>7.67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345.78</v>
      </c>
      <c r="E14" s="18" t="n">
        <v>1538.39</v>
      </c>
      <c r="F14" s="19" t="n">
        <v>-1192.61</v>
      </c>
      <c r="G14" s="20" t="n">
        <v>-0.775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1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10033450</t>
        </is>
      </c>
      <c r="C15" s="6" t="inlineStr">
        <is>
          <t>FR BABYSEC ULTRA HIPER XXG 48UN</t>
        </is>
      </c>
      <c r="D15" s="7" t="n">
        <v>257.1</v>
      </c>
      <c r="E15" s="7" t="n">
        <v>1417.29</v>
      </c>
      <c r="F15" s="8" t="n">
        <v>-1160.19</v>
      </c>
      <c r="G15" s="9" t="n">
        <v>-0.8190000000000001</v>
      </c>
      <c r="H15" s="10" t="n">
        <v>7644</v>
      </c>
      <c r="I15" s="11" t="n">
        <v>6.07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10046027</t>
        </is>
      </c>
      <c r="C16" s="17" t="inlineStr">
        <is>
          <t>FR PAMPERS SUPERSEC XG 56UN</t>
        </is>
      </c>
      <c r="D16" s="18" t="n">
        <v>1468.8</v>
      </c>
      <c r="E16" s="18" t="n">
        <v>2594.11</v>
      </c>
      <c r="F16" s="19" t="n">
        <v>-1125.31</v>
      </c>
      <c r="G16" s="20" t="n">
        <v>-0.434</v>
      </c>
      <c r="H16" s="21" t="n">
        <v>11450</v>
      </c>
      <c r="I16" s="22" t="n">
        <v>9.09</v>
      </c>
      <c r="J16" s="15" t="inlineStr">
        <is>
          <t>🏷️ Preço Desalinhado</t>
        </is>
      </c>
      <c r="K16" s="18" t="n">
        <v>85.90000000000001</v>
      </c>
      <c r="L16" s="24" t="inlineStr">
        <is>
          <t>PREÇO POPULAR</t>
        </is>
      </c>
      <c r="M16" s="18" t="n">
        <v>59.9</v>
      </c>
      <c r="N16" s="29" t="n">
        <v>0.434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(Precopopular R$ 59.90)</t>
        </is>
      </c>
    </row>
    <row r="17" ht="20" customHeight="1">
      <c r="A17" s="4" t="n">
        <v>13</v>
      </c>
      <c r="B17" s="5" t="inlineStr">
        <is>
          <t>10053171</t>
        </is>
      </c>
      <c r="C17" s="6" t="inlineStr">
        <is>
          <t>OZIVY 0,25MG+0,5MG 1CAN 1,5ML EMS</t>
        </is>
      </c>
      <c r="D17" s="7" t="n">
        <v>278.89</v>
      </c>
      <c r="E17" s="7" t="n">
        <v>1100.13</v>
      </c>
      <c r="F17" s="8" t="n">
        <v>-821.24</v>
      </c>
      <c r="G17" s="9" t="n">
        <v>-0.746</v>
      </c>
      <c r="H17" s="10" t="n">
        <v>1583</v>
      </c>
      <c r="I17" s="32" t="n">
        <v>1.26</v>
      </c>
      <c r="J17" s="4" t="inlineStr">
        <is>
          <t>🚨 Ruptura Logística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109.98</v>
      </c>
      <c r="E18" s="18" t="n">
        <v>896.89</v>
      </c>
      <c r="F18" s="19" t="n">
        <v>-786.91</v>
      </c>
      <c r="G18" s="20" t="n">
        <v>-0.877</v>
      </c>
      <c r="H18" s="21" t="n">
        <v>10652</v>
      </c>
      <c r="I18" s="22" t="n">
        <v>8.460000000000001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29" t="n">
        <v>0.312</v>
      </c>
      <c r="O18" s="24" t="inlineStr">
        <is>
          <t>São João Mais Cara</t>
        </is>
      </c>
      <c r="P18" s="24" t="inlineStr">
        <is>
          <t>Neutro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10023627</t>
        </is>
      </c>
      <c r="C19" s="6" t="inlineStr">
        <is>
          <t>APTANUTRI PROFUTURA 3 800G DANONE</t>
        </is>
      </c>
      <c r="D19" s="7" t="n">
        <v>746.38</v>
      </c>
      <c r="E19" s="7" t="n">
        <v>1530.98</v>
      </c>
      <c r="F19" s="8" t="n">
        <v>-784.6</v>
      </c>
      <c r="G19" s="9" t="n">
        <v>-0.512</v>
      </c>
      <c r="H19" s="10" t="n">
        <v>8030</v>
      </c>
      <c r="I19" s="11" t="n">
        <v>6.38</v>
      </c>
      <c r="J19" s="4" t="inlineStr">
        <is>
          <t>🏷️ Preço Desalinhado</t>
        </is>
      </c>
      <c r="K19" s="7" t="n">
        <v>106.99</v>
      </c>
      <c r="L19" s="12" t="inlineStr">
        <is>
          <t>AMAZON</t>
        </is>
      </c>
      <c r="M19" s="7" t="n">
        <v>79.79000000000001</v>
      </c>
      <c r="N19" s="30" t="n">
        <v>0.341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(Amazon R$ 79.79)</t>
        </is>
      </c>
    </row>
    <row r="20" ht="20" customHeight="1">
      <c r="A20" s="15" t="n">
        <v>16</v>
      </c>
      <c r="B20" s="16" t="inlineStr">
        <is>
          <t>10004419</t>
        </is>
      </c>
      <c r="C20" s="17" t="inlineStr">
        <is>
          <t>OZEMPIC 1MG 4AGULHAS NOVOFINE 4MM NOVO NORDISK</t>
        </is>
      </c>
      <c r="D20" s="18" t="n">
        <v>0</v>
      </c>
      <c r="E20" s="18" t="n">
        <v>608.92</v>
      </c>
      <c r="F20" s="19" t="n">
        <v>-608.92</v>
      </c>
      <c r="G20" s="20" t="n">
        <v>-1</v>
      </c>
      <c r="H20" s="21" t="n">
        <v>2457</v>
      </c>
      <c r="I20" s="22" t="n">
        <v>1.95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10027059</t>
        </is>
      </c>
      <c r="C21" s="6" t="inlineStr">
        <is>
          <t>REFRI COCA COLA ZERO S/ACUCAR PET 2L</t>
        </is>
      </c>
      <c r="D21" s="7" t="n">
        <v>175.7</v>
      </c>
      <c r="E21" s="7" t="n">
        <v>749.09</v>
      </c>
      <c r="F21" s="8" t="n">
        <v>-573.39</v>
      </c>
      <c r="G21" s="9" t="n">
        <v>-0.765</v>
      </c>
      <c r="H21" s="10" t="n">
        <v>27638</v>
      </c>
      <c r="I21" s="11" t="n">
        <v>21.95</v>
      </c>
      <c r="J21" s="4" t="inlineStr">
        <is>
          <t>🏷️ Preço Desalinhado</t>
        </is>
      </c>
      <c r="K21" s="7" t="n">
        <v>14.9</v>
      </c>
      <c r="L21" s="12" t="inlineStr">
        <is>
          <t>NISSEI</t>
        </is>
      </c>
      <c r="M21" s="7" t="n">
        <v>11.95</v>
      </c>
      <c r="N21" s="30" t="n">
        <v>0.247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R$ 11.95)</t>
        </is>
      </c>
    </row>
    <row r="22" ht="20" customHeight="1">
      <c r="A22" s="15" t="n">
        <v>18</v>
      </c>
      <c r="B22" s="16" t="inlineStr">
        <is>
          <t>10052538</t>
        </is>
      </c>
      <c r="C22" s="17" t="inlineStr">
        <is>
          <t>FR PAMPERS PANTS AJUSTE TOTAL MAX XXG 74</t>
        </is>
      </c>
      <c r="D22" s="18" t="n">
        <v>955.72</v>
      </c>
      <c r="E22" s="18" t="n">
        <v>1511.88</v>
      </c>
      <c r="F22" s="19" t="n">
        <v>-556.16</v>
      </c>
      <c r="G22" s="20" t="n">
        <v>-0.368</v>
      </c>
      <c r="H22" s="21" t="n">
        <v>4797</v>
      </c>
      <c r="I22" s="22" t="n">
        <v>3.81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10026927</t>
        </is>
      </c>
      <c r="C23" s="6" t="inlineStr">
        <is>
          <t>NANLAC SUPREME 800G NESTLE</t>
        </is>
      </c>
      <c r="D23" s="7" t="n">
        <v>108.49</v>
      </c>
      <c r="E23" s="7" t="n">
        <v>661.36</v>
      </c>
      <c r="F23" s="8" t="n">
        <v>-552.87</v>
      </c>
      <c r="G23" s="9" t="n">
        <v>-0.836</v>
      </c>
      <c r="H23" s="10" t="n">
        <v>8873</v>
      </c>
      <c r="I23" s="11" t="n">
        <v>7.05</v>
      </c>
      <c r="J23" s="4" t="inlineStr">
        <is>
          <t>🏷️ Preço Desalinhado</t>
        </is>
      </c>
      <c r="K23" s="7" t="n">
        <v>108.49</v>
      </c>
      <c r="L23" s="12" t="inlineStr">
        <is>
          <t>PREÇO POPULAR</t>
        </is>
      </c>
      <c r="M23" s="7" t="n">
        <v>97.69</v>
      </c>
      <c r="N23" s="30" t="n">
        <v>0.111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R$ 97.69)</t>
        </is>
      </c>
    </row>
    <row r="24" ht="20" customHeight="1">
      <c r="A24" s="15" t="n">
        <v>20</v>
      </c>
      <c r="B24" s="16" t="inlineStr">
        <is>
          <t>10005183</t>
        </is>
      </c>
      <c r="C24" s="17" t="inlineStr">
        <is>
          <t>FR PAMPERS PREMIUM CARE BAG XG 60UN</t>
        </is>
      </c>
      <c r="D24" s="18" t="n">
        <v>124.9</v>
      </c>
      <c r="E24" s="18" t="n">
        <v>670.65</v>
      </c>
      <c r="F24" s="19" t="n">
        <v>-545.75</v>
      </c>
      <c r="G24" s="20" t="n">
        <v>-0.8140000000000001</v>
      </c>
      <c r="H24" s="21" t="n">
        <v>2951</v>
      </c>
      <c r="I24" s="22" t="n">
        <v>2.34</v>
      </c>
      <c r="J24" s="15" t="inlineStr">
        <is>
          <t>📉 Demanda Normal</t>
        </is>
      </c>
      <c r="K24" s="18" t="n">
        <v>117.9</v>
      </c>
      <c r="L24" s="24" t="inlineStr">
        <is>
          <t>PANVEL</t>
        </is>
      </c>
      <c r="M24" s="18" t="n">
        <v>117.9</v>
      </c>
      <c r="N24" s="31" t="n">
        <v>0</v>
      </c>
      <c r="O24" s="24" t="inlineStr">
        <is>
          <t>Preço Alinhado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10049216</t>
        </is>
      </c>
      <c r="C25" s="6" t="inlineStr">
        <is>
          <t>NESTONUTRI 800G NOVO NESTLE</t>
        </is>
      </c>
      <c r="D25" s="7" t="n">
        <v>312.45</v>
      </c>
      <c r="E25" s="7" t="n">
        <v>843.04</v>
      </c>
      <c r="F25" s="8" t="n">
        <v>-530.59</v>
      </c>
      <c r="G25" s="9" t="n">
        <v>-0.629</v>
      </c>
      <c r="H25" s="10" t="n">
        <v>12884</v>
      </c>
      <c r="I25" s="11" t="n">
        <v>10.23</v>
      </c>
      <c r="J25" s="4" t="inlineStr">
        <is>
          <t>🏷️ Preço Desalinhado</t>
        </is>
      </c>
      <c r="K25" s="7" t="n">
        <v>62.49</v>
      </c>
      <c r="L25" s="12" t="inlineStr">
        <is>
          <t>PREÇO POPULAR</t>
        </is>
      </c>
      <c r="M25" s="7" t="n">
        <v>49.99</v>
      </c>
      <c r="N25" s="30" t="n">
        <v>0.25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R$ 49.99)</t>
        </is>
      </c>
    </row>
    <row r="26" ht="20" customHeight="1">
      <c r="A26" s="15" t="n">
        <v>22</v>
      </c>
      <c r="B26" s="16" t="inlineStr">
        <is>
          <t>10024151</t>
        </is>
      </c>
      <c r="C26" s="17" t="inlineStr">
        <is>
          <t>COLIDIS 10ML ACHE</t>
        </is>
      </c>
      <c r="D26" s="18" t="n">
        <v>0</v>
      </c>
      <c r="E26" s="18" t="n">
        <v>523.83</v>
      </c>
      <c r="F26" s="19" t="n">
        <v>-523.83</v>
      </c>
      <c r="G26" s="20" t="n">
        <v>-1</v>
      </c>
      <c r="H26" s="21" t="n">
        <v>2300</v>
      </c>
      <c r="I26" s="22" t="n">
        <v>1.83</v>
      </c>
      <c r="J26" s="15" t="inlineStr">
        <is>
          <t>🏷️ Preço Desalinhado</t>
        </is>
      </c>
      <c r="K26" s="18" t="n">
        <v>175.9</v>
      </c>
      <c r="L26" s="24" t="inlineStr">
        <is>
          <t>AMAZON</t>
        </is>
      </c>
      <c r="M26" s="18" t="n">
        <v>144.99</v>
      </c>
      <c r="N26" s="29" t="n">
        <v>0.213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R$ 144.99)</t>
        </is>
      </c>
    </row>
    <row r="27" ht="20" customHeight="1">
      <c r="A27" s="4" t="n">
        <v>23</v>
      </c>
      <c r="B27" s="5" t="inlineStr">
        <is>
          <t>10102763</t>
        </is>
      </c>
      <c r="C27" s="6" t="inlineStr">
        <is>
          <t>QUETIAPINA 100MG 30CP REV GEN EMS (C1)</t>
        </is>
      </c>
      <c r="D27" s="7" t="n">
        <v>49.49</v>
      </c>
      <c r="E27" s="7" t="n">
        <v>541.75</v>
      </c>
      <c r="F27" s="8" t="n">
        <v>-492.26</v>
      </c>
      <c r="G27" s="9" t="n">
        <v>-0.909</v>
      </c>
      <c r="H27" s="10" t="n">
        <v>7005</v>
      </c>
      <c r="I27" s="11" t="n">
        <v>5.56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100010322</t>
        </is>
      </c>
      <c r="C28" s="17" t="inlineStr">
        <is>
          <t>NESLAC COMFOR 800GR NESTLE</t>
        </is>
      </c>
      <c r="D28" s="18" t="n">
        <v>144.98</v>
      </c>
      <c r="E28" s="18" t="n">
        <v>637.17</v>
      </c>
      <c r="F28" s="19" t="n">
        <v>-492.19</v>
      </c>
      <c r="G28" s="20" t="n">
        <v>-0.772</v>
      </c>
      <c r="H28" s="21" t="n">
        <v>7958</v>
      </c>
      <c r="I28" s="22" t="n">
        <v>6.32</v>
      </c>
      <c r="J28" s="15" t="inlineStr">
        <is>
          <t>🏷️ Preço Desalinhado</t>
        </is>
      </c>
      <c r="K28" s="18" t="n">
        <v>72.48999999999999</v>
      </c>
      <c r="L28" s="24" t="inlineStr">
        <is>
          <t>AMAZON</t>
        </is>
      </c>
      <c r="M28" s="18" t="n">
        <v>54.94</v>
      </c>
      <c r="N28" s="29" t="n">
        <v>0.319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10041853</t>
        </is>
      </c>
      <c r="C29" s="6" t="inlineStr">
        <is>
          <t>FR PAMPERS PANTS PREMIUM CARE XXG 90UN</t>
        </is>
      </c>
      <c r="D29" s="7" t="n">
        <v>869.49</v>
      </c>
      <c r="E29" s="7" t="n">
        <v>1358.36</v>
      </c>
      <c r="F29" s="8" t="n">
        <v>-488.87</v>
      </c>
      <c r="G29" s="9" t="n">
        <v>-0.36</v>
      </c>
      <c r="H29" s="10" t="n">
        <v>1576</v>
      </c>
      <c r="I29" s="32" t="n">
        <v>1.25</v>
      </c>
      <c r="J29" s="4" t="inlineStr">
        <is>
          <t>🚨 Ruptura Logística</t>
        </is>
      </c>
      <c r="K29" s="7" t="n">
        <v>169.9</v>
      </c>
      <c r="L29" s="12" t="inlineStr">
        <is>
          <t>PANVEL</t>
        </is>
      </c>
      <c r="M29" s="7" t="n">
        <v>169.9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10046025</t>
        </is>
      </c>
      <c r="C30" s="17" t="inlineStr">
        <is>
          <t>FR PAMPERS SUPERSEC G 60UN</t>
        </is>
      </c>
      <c r="D30" s="18" t="n">
        <v>1078.94</v>
      </c>
      <c r="E30" s="18" t="n">
        <v>1560.36</v>
      </c>
      <c r="F30" s="19" t="n">
        <v>-481.42</v>
      </c>
      <c r="G30" s="20" t="n">
        <v>-0.309</v>
      </c>
      <c r="H30" s="21" t="n">
        <v>8154</v>
      </c>
      <c r="I30" s="22" t="n">
        <v>6.48</v>
      </c>
      <c r="J30" s="15" t="inlineStr">
        <is>
          <t>🏷️ Preço Desalinhado</t>
        </is>
      </c>
      <c r="K30" s="18" t="n">
        <v>69.90000000000001</v>
      </c>
      <c r="L30" s="24" t="inlineStr">
        <is>
          <t>PREÇO POPULAR</t>
        </is>
      </c>
      <c r="M30" s="18" t="n">
        <v>59.9</v>
      </c>
      <c r="N30" s="29" t="n">
        <v>0.167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10025698</t>
        </is>
      </c>
      <c r="C31" s="6" t="inlineStr">
        <is>
          <t>TOALHAS UMED PAMPERS LV4 PG3 PREMIUM</t>
        </is>
      </c>
      <c r="D31" s="7" t="n">
        <v>157.6</v>
      </c>
      <c r="E31" s="7" t="n">
        <v>619.9</v>
      </c>
      <c r="F31" s="8" t="n">
        <v>-462.3</v>
      </c>
      <c r="G31" s="9" t="n">
        <v>-0.746</v>
      </c>
      <c r="H31" s="10" t="n">
        <v>6560</v>
      </c>
      <c r="I31" s="11" t="n">
        <v>5.21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10037164</t>
        </is>
      </c>
      <c r="C32" s="17" t="inlineStr">
        <is>
          <t>TOALHAS UMED PAMPERS CUIDADO DE BEBE C/TAMPA LV4 PG3</t>
        </is>
      </c>
      <c r="D32" s="18" t="n">
        <v>574.46</v>
      </c>
      <c r="E32" s="18" t="n">
        <v>1035.05</v>
      </c>
      <c r="F32" s="19" t="n">
        <v>-460.59</v>
      </c>
      <c r="G32" s="20" t="n">
        <v>-0.445</v>
      </c>
      <c r="H32" s="21" t="n">
        <v>9766</v>
      </c>
      <c r="I32" s="22" t="n">
        <v>7.76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10039136</t>
        </is>
      </c>
      <c r="C33" s="6" t="inlineStr">
        <is>
          <t>LEITE NINHO 380G INTEGRAL</t>
        </is>
      </c>
      <c r="D33" s="7" t="n">
        <v>389.87</v>
      </c>
      <c r="E33" s="7" t="n">
        <v>844.01</v>
      </c>
      <c r="F33" s="8" t="n">
        <v>-454.14</v>
      </c>
      <c r="G33" s="9" t="n">
        <v>-0.5379999999999999</v>
      </c>
      <c r="H33" s="10" t="n">
        <v>5827</v>
      </c>
      <c r="I33" s="11" t="n">
        <v>4.63</v>
      </c>
      <c r="J33" s="4" t="inlineStr">
        <is>
          <t>🏷️ Preço Desalinhado</t>
        </is>
      </c>
      <c r="K33" s="7" t="n">
        <v>29.99</v>
      </c>
      <c r="L33" s="12" t="inlineStr">
        <is>
          <t>DROGARAIA</t>
        </is>
      </c>
      <c r="M33" s="7" t="n">
        <v>24.99</v>
      </c>
      <c r="N33" s="30" t="n">
        <v>0.2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(Drogaraia R$ 24.99)</t>
        </is>
      </c>
    </row>
    <row r="34" ht="20" customHeight="1">
      <c r="A34" s="15" t="n">
        <v>30</v>
      </c>
      <c r="B34" s="16" t="inlineStr">
        <is>
          <t>10051359</t>
        </is>
      </c>
      <c r="C34" s="17" t="inlineStr">
        <is>
          <t>SENSOR SMART 2.0 GX-01S MEDLEVENSOHN</t>
        </is>
      </c>
      <c r="D34" s="18" t="n">
        <v>288.99</v>
      </c>
      <c r="E34" s="18" t="n">
        <v>738.01</v>
      </c>
      <c r="F34" s="19" t="n">
        <v>-449.02</v>
      </c>
      <c r="G34" s="20" t="n">
        <v>-0.608</v>
      </c>
      <c r="H34" s="21" t="n">
        <v>926</v>
      </c>
      <c r="I34" s="33" t="n">
        <v>0.74</v>
      </c>
      <c r="J34" s="15" t="inlineStr">
        <is>
          <t>🚨 Ruptura Logística</t>
        </is>
      </c>
      <c r="K34" s="18" t="n">
        <v>309</v>
      </c>
      <c r="L34" s="24" t="inlineStr">
        <is>
          <t>AMAZON</t>
        </is>
      </c>
      <c r="M34" s="18" t="n">
        <v>449</v>
      </c>
      <c r="N34" s="31" t="n">
        <v>-0.312</v>
      </c>
      <c r="O34" s="24" t="inlineStr">
        <is>
          <t>Líder de Preço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10026744</t>
        </is>
      </c>
      <c r="C35" s="6" t="inlineStr">
        <is>
          <t>REFRI COCA COLA PET 2L</t>
        </is>
      </c>
      <c r="D35" s="7" t="n">
        <v>95.3</v>
      </c>
      <c r="E35" s="7" t="n">
        <v>542.61</v>
      </c>
      <c r="F35" s="8" t="n">
        <v>-447.31</v>
      </c>
      <c r="G35" s="9" t="n">
        <v>-0.8240000000000001</v>
      </c>
      <c r="H35" s="10" t="n">
        <v>36988</v>
      </c>
      <c r="I35" s="11" t="n">
        <v>29.38</v>
      </c>
      <c r="J35" s="4" t="inlineStr">
        <is>
          <t>🏷️ Preço Desalinhado</t>
        </is>
      </c>
      <c r="K35" s="7" t="n">
        <v>14.9</v>
      </c>
      <c r="L35" s="12" t="inlineStr">
        <is>
          <t>NISSEI</t>
        </is>
      </c>
      <c r="M35" s="7" t="n">
        <v>11.95</v>
      </c>
      <c r="N35" s="30" t="n">
        <v>0.247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R$ 11.95)</t>
        </is>
      </c>
    </row>
    <row r="36" ht="20" customHeight="1">
      <c r="A36" s="15" t="n">
        <v>32</v>
      </c>
      <c r="B36" s="16" t="inlineStr">
        <is>
          <t>100020823</t>
        </is>
      </c>
      <c r="C36" s="17" t="inlineStr">
        <is>
          <t>VICK XPE 44E 120ML PROCTER</t>
        </is>
      </c>
      <c r="D36" s="18" t="n">
        <v>44.68</v>
      </c>
      <c r="E36" s="18" t="n">
        <v>487.03</v>
      </c>
      <c r="F36" s="19" t="n">
        <v>-442.35</v>
      </c>
      <c r="G36" s="20" t="n">
        <v>-0.9079999999999999</v>
      </c>
      <c r="H36" s="21" t="n">
        <v>17906</v>
      </c>
      <c r="I36" s="22" t="n">
        <v>14.22</v>
      </c>
      <c r="J36" s="15" t="inlineStr">
        <is>
          <t>📉 Demanda Normal</t>
        </is>
      </c>
      <c r="K36" s="18" t="n">
        <v>35.74</v>
      </c>
      <c r="L36" s="24" t="inlineStr">
        <is>
          <t>PREÇO POPULAR</t>
        </is>
      </c>
      <c r="M36" s="18" t="n">
        <v>36.34</v>
      </c>
      <c r="N36" s="31" t="n">
        <v>-0.017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10040849</t>
        </is>
      </c>
      <c r="C37" s="6" t="inlineStr">
        <is>
          <t>KIT CARREGADOR E CABO USB-C P/LIGHTNING 3A20W PEINING</t>
        </is>
      </c>
      <c r="D37" s="7" t="n">
        <v>0</v>
      </c>
      <c r="E37" s="7" t="n">
        <v>429.9</v>
      </c>
      <c r="F37" s="8" t="n">
        <v>-429.9</v>
      </c>
      <c r="G37" s="9" t="n">
        <v>-1</v>
      </c>
      <c r="H37" s="10" t="n">
        <v>3755</v>
      </c>
      <c r="I37" s="11" t="n">
        <v>2.98</v>
      </c>
      <c r="J37" s="4" t="inlineStr">
        <is>
          <t>📉 Demanda Normal</t>
        </is>
      </c>
      <c r="K37" s="7" t="n">
        <v>99.90000000000001</v>
      </c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10052537</t>
        </is>
      </c>
      <c r="C38" s="17" t="inlineStr">
        <is>
          <t>FR PAMPERS PANTS AJUSTE TOTAL MAX XXXG 66</t>
        </is>
      </c>
      <c r="D38" s="18" t="n">
        <v>125.9</v>
      </c>
      <c r="E38" s="18" t="n">
        <v>549.1</v>
      </c>
      <c r="F38" s="19" t="n">
        <v>-423.2</v>
      </c>
      <c r="G38" s="20" t="n">
        <v>-0.7709999999999999</v>
      </c>
      <c r="H38" s="21" t="n">
        <v>2053</v>
      </c>
      <c r="I38" s="22" t="n">
        <v>1.63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10024187</t>
        </is>
      </c>
      <c r="C39" s="6" t="inlineStr">
        <is>
          <t>DIAD 1,5MG 1CP CIMED</t>
        </is>
      </c>
      <c r="D39" s="7" t="n">
        <v>597</v>
      </c>
      <c r="E39" s="7" t="n">
        <v>1018.54</v>
      </c>
      <c r="F39" s="8" t="n">
        <v>-421.54</v>
      </c>
      <c r="G39" s="9" t="n">
        <v>-0.414</v>
      </c>
      <c r="H39" s="10" t="n">
        <v>81303</v>
      </c>
      <c r="I39" s="11" t="n">
        <v>64.58</v>
      </c>
      <c r="J39" s="4" t="inlineStr">
        <is>
          <t>🏷️ Preço Desalinhado</t>
        </is>
      </c>
      <c r="K39" s="7" t="n">
        <v>19.9</v>
      </c>
      <c r="L39" s="12" t="inlineStr">
        <is>
          <t>NISSEI</t>
        </is>
      </c>
      <c r="M39" s="7" t="n">
        <v>9.300000000000001</v>
      </c>
      <c r="N39" s="30" t="n">
        <v>1.14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R$ 9.30)</t>
        </is>
      </c>
    </row>
    <row r="40" ht="20" customHeight="1">
      <c r="A40" s="15" t="n">
        <v>36</v>
      </c>
      <c r="B40" s="16" t="inlineStr">
        <is>
          <t>10003881</t>
        </is>
      </c>
      <c r="C40" s="17" t="inlineStr">
        <is>
          <t>BEPANTOL BABY 30G 15% OFF BAYER</t>
        </is>
      </c>
      <c r="D40" s="18" t="n">
        <v>230.83</v>
      </c>
      <c r="E40" s="18" t="n">
        <v>650.11</v>
      </c>
      <c r="F40" s="19" t="n">
        <v>-419.28</v>
      </c>
      <c r="G40" s="20" t="n">
        <v>-0.645</v>
      </c>
      <c r="H40" s="21" t="n">
        <v>21237</v>
      </c>
      <c r="I40" s="22" t="n">
        <v>16.87</v>
      </c>
      <c r="J40" s="15" t="inlineStr">
        <is>
          <t>🏷️ Preço Desalinhado</t>
        </is>
      </c>
      <c r="K40" s="18" t="n">
        <v>22.09</v>
      </c>
      <c r="L40" s="24" t="inlineStr">
        <is>
          <t>NISSEI</t>
        </is>
      </c>
      <c r="M40" s="18" t="n">
        <v>16.9</v>
      </c>
      <c r="N40" s="29" t="n">
        <v>0.307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(Farmaciasnissei R$ 16.90)</t>
        </is>
      </c>
    </row>
    <row r="41" ht="20" customHeight="1">
      <c r="A41" s="4" t="n">
        <v>37</v>
      </c>
      <c r="B41" s="5" t="inlineStr">
        <is>
          <t>10006854</t>
        </is>
      </c>
      <c r="C41" s="6" t="inlineStr">
        <is>
          <t>SAB LIQ INF DOVE BABY 400ML GLICERINADO</t>
        </is>
      </c>
      <c r="D41" s="7" t="n">
        <v>110.94</v>
      </c>
      <c r="E41" s="7" t="n">
        <v>474.45</v>
      </c>
      <c r="F41" s="8" t="n">
        <v>-363.51</v>
      </c>
      <c r="G41" s="9" t="n">
        <v>-0.7659999999999999</v>
      </c>
      <c r="H41" s="10" t="n">
        <v>2240</v>
      </c>
      <c r="I41" s="11" t="n">
        <v>1.78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100026878</t>
        </is>
      </c>
      <c r="C42" s="17" t="inlineStr">
        <is>
          <t>VELIJA 30MG 60CAP LIBBS (C1)</t>
        </is>
      </c>
      <c r="D42" s="18" t="n">
        <v>0</v>
      </c>
      <c r="E42" s="18" t="n">
        <v>355.09</v>
      </c>
      <c r="F42" s="19" t="n">
        <v>-355.09</v>
      </c>
      <c r="G42" s="20" t="n">
        <v>-1</v>
      </c>
      <c r="H42" s="21" t="n">
        <v>5889</v>
      </c>
      <c r="I42" s="22" t="n">
        <v>4.68</v>
      </c>
      <c r="J42" s="15" t="inlineStr">
        <is>
          <t>🏷️ Preço Desalinhado</t>
        </is>
      </c>
      <c r="K42" s="18" t="n">
        <v>146.62</v>
      </c>
      <c r="L42" s="24" t="inlineStr">
        <is>
          <t>DROGARAIA</t>
        </is>
      </c>
      <c r="M42" s="18" t="n">
        <v>113.75</v>
      </c>
      <c r="N42" s="29" t="n">
        <v>0.289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(Drogaraia R$ 113.75)</t>
        </is>
      </c>
    </row>
    <row r="43" ht="20" customHeight="1">
      <c r="A43" s="4" t="n">
        <v>39</v>
      </c>
      <c r="B43" s="5" t="inlineStr">
        <is>
          <t>10039157</t>
        </is>
      </c>
      <c r="C43" s="6" t="inlineStr">
        <is>
          <t>SAB LIQ INF DOVE BABY 400ML ENRIQ</t>
        </is>
      </c>
      <c r="D43" s="7" t="n">
        <v>36.9</v>
      </c>
      <c r="E43" s="7" t="n">
        <v>386.93</v>
      </c>
      <c r="F43" s="8" t="n">
        <v>-350.03</v>
      </c>
      <c r="G43" s="9" t="n">
        <v>-0.905</v>
      </c>
      <c r="H43" s="10" t="n">
        <v>2466</v>
      </c>
      <c r="I43" s="11" t="n">
        <v>1.96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10105170</t>
        </is>
      </c>
      <c r="C44" s="17" t="inlineStr">
        <is>
          <t>TOALHAS UMED NATURAL BABY LV100 PG80</t>
        </is>
      </c>
      <c r="D44" s="18" t="n">
        <v>832.42</v>
      </c>
      <c r="E44" s="18" t="n">
        <v>1181.93</v>
      </c>
      <c r="F44" s="19" t="n">
        <v>-349.51</v>
      </c>
      <c r="G44" s="20" t="n">
        <v>-0.296</v>
      </c>
      <c r="H44" s="21" t="n">
        <v>16456</v>
      </c>
      <c r="I44" s="22" t="n">
        <v>13.07</v>
      </c>
      <c r="J44" s="15" t="inlineStr">
        <is>
          <t>📉 Demanda Normal</t>
        </is>
      </c>
      <c r="K44" s="18" t="n">
        <v>9.9</v>
      </c>
      <c r="L44" s="24" t="inlineStr">
        <is>
          <t>PREÇO POPULAR</t>
        </is>
      </c>
      <c r="M44" s="18" t="n">
        <v>10.9</v>
      </c>
      <c r="N44" s="31" t="n">
        <v>-0.092</v>
      </c>
      <c r="O44" s="24" t="inlineStr">
        <is>
          <t>Líder de Preço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10045950</t>
        </is>
      </c>
      <c r="C45" s="6" t="inlineStr">
        <is>
          <t>FR HUGGIES MAXIMA PROT GIGA XXG 112UN</t>
        </is>
      </c>
      <c r="D45" s="7" t="n">
        <v>0</v>
      </c>
      <c r="E45" s="7" t="n">
        <v>311.77</v>
      </c>
      <c r="F45" s="8" t="n">
        <v>-311.77</v>
      </c>
      <c r="G45" s="9" t="n">
        <v>-1</v>
      </c>
      <c r="H45" s="10" t="n">
        <v>996</v>
      </c>
      <c r="I45" s="32" t="n">
        <v>0.79</v>
      </c>
      <c r="J45" s="4" t="inlineStr">
        <is>
          <t>🚨 Ruptura Logística</t>
        </is>
      </c>
      <c r="K45" s="7" t="n">
        <v>149.9</v>
      </c>
      <c r="L45" s="12" t="inlineStr">
        <is>
          <t>PANVEL</t>
        </is>
      </c>
      <c r="M45" s="7" t="n">
        <v>149.9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10035173</t>
        </is>
      </c>
      <c r="C46" s="17" t="inlineStr">
        <is>
          <t>ESC DENT COLGATE 4UN SLIMSOFT BLACK</t>
        </is>
      </c>
      <c r="D46" s="18" t="n">
        <v>26.49</v>
      </c>
      <c r="E46" s="18" t="n">
        <v>336.63</v>
      </c>
      <c r="F46" s="19" t="n">
        <v>-310.14</v>
      </c>
      <c r="G46" s="20" t="n">
        <v>-0.9209999999999999</v>
      </c>
      <c r="H46" s="21" t="n">
        <v>8904</v>
      </c>
      <c r="I46" s="22" t="n">
        <v>7.07</v>
      </c>
      <c r="J46" s="15" t="inlineStr">
        <is>
          <t>🏷️ Preço Desalinhado</t>
        </is>
      </c>
      <c r="K46" s="18" t="n">
        <v>42.99</v>
      </c>
      <c r="L46" s="24" t="inlineStr">
        <is>
          <t>AMAZON</t>
        </is>
      </c>
      <c r="M46" s="18" t="n">
        <v>23.59</v>
      </c>
      <c r="N46" s="29" t="n">
        <v>0.8220000000000001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R$ 23.59)</t>
        </is>
      </c>
    </row>
    <row r="47" ht="20" customHeight="1">
      <c r="A47" s="4" t="n">
        <v>43</v>
      </c>
      <c r="B47" s="5" t="inlineStr">
        <is>
          <t>10097312</t>
        </is>
      </c>
      <c r="C47" s="6" t="inlineStr">
        <is>
          <t>NESTOGENO 2 800G NESTLE</t>
        </is>
      </c>
      <c r="D47" s="7" t="n">
        <v>394.78</v>
      </c>
      <c r="E47" s="7" t="n">
        <v>703.53</v>
      </c>
      <c r="F47" s="8" t="n">
        <v>-308.75</v>
      </c>
      <c r="G47" s="9" t="n">
        <v>-0.439</v>
      </c>
      <c r="H47" s="10" t="n">
        <v>12444</v>
      </c>
      <c r="I47" s="11" t="n">
        <v>9.880000000000001</v>
      </c>
      <c r="J47" s="4" t="inlineStr">
        <is>
          <t>🏷️ Preço Desalinhado</t>
        </is>
      </c>
      <c r="K47" s="7" t="n">
        <v>67.98999999999999</v>
      </c>
      <c r="L47" s="12" t="inlineStr">
        <is>
          <t>DROGARAIA</t>
        </is>
      </c>
      <c r="M47" s="7" t="n">
        <v>61.06</v>
      </c>
      <c r="N47" s="30" t="n">
        <v>0.113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R$ 61.06)</t>
        </is>
      </c>
    </row>
    <row r="48" ht="20" customHeight="1">
      <c r="A48" s="15" t="n">
        <v>44</v>
      </c>
      <c r="B48" s="16" t="inlineStr">
        <is>
          <t>10021192</t>
        </is>
      </c>
      <c r="C48" s="17" t="inlineStr">
        <is>
          <t>ABS INTIMUS NOTURNO SUAVE C/ABAS 30UN</t>
        </is>
      </c>
      <c r="D48" s="18" t="n">
        <v>37.99</v>
      </c>
      <c r="E48" s="18" t="n">
        <v>346.12</v>
      </c>
      <c r="F48" s="19" t="n">
        <v>-308.13</v>
      </c>
      <c r="G48" s="20" t="n">
        <v>-0.89</v>
      </c>
      <c r="H48" s="21" t="n">
        <v>7950</v>
      </c>
      <c r="I48" s="22" t="n">
        <v>6.31</v>
      </c>
      <c r="J48" s="15" t="inlineStr">
        <is>
          <t>🏷️ Preço Desalinhado</t>
        </is>
      </c>
      <c r="K48" s="18" t="n">
        <v>26.9</v>
      </c>
      <c r="L48" s="24" t="inlineStr">
        <is>
          <t>AMAZON</t>
        </is>
      </c>
      <c r="M48" s="18" t="n">
        <v>20.46</v>
      </c>
      <c r="N48" s="29" t="n">
        <v>0.315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R$ 20.46)</t>
        </is>
      </c>
    </row>
    <row r="49" ht="20" customHeight="1">
      <c r="A49" s="4" t="n">
        <v>45</v>
      </c>
      <c r="B49" s="5" t="inlineStr">
        <is>
          <t>10097311</t>
        </is>
      </c>
      <c r="C49" s="6" t="inlineStr">
        <is>
          <t>NESTOGENO 1 800G NESTLE</t>
        </is>
      </c>
      <c r="D49" s="7" t="n">
        <v>475.93</v>
      </c>
      <c r="E49" s="7" t="n">
        <v>773.84</v>
      </c>
      <c r="F49" s="8" t="n">
        <v>-297.91</v>
      </c>
      <c r="G49" s="9" t="n">
        <v>-0.385</v>
      </c>
      <c r="H49" s="10" t="n">
        <v>10034</v>
      </c>
      <c r="I49" s="11" t="n">
        <v>7.97</v>
      </c>
      <c r="J49" s="4" t="inlineStr">
        <is>
          <t>🏷️ Preço Desalinhado</t>
        </is>
      </c>
      <c r="K49" s="7" t="n">
        <v>67.98999999999999</v>
      </c>
      <c r="L49" s="12" t="inlineStr">
        <is>
          <t>PREÇO POPULAR</t>
        </is>
      </c>
      <c r="M49" s="7" t="n">
        <v>62.9</v>
      </c>
      <c r="N49" s="30" t="n">
        <v>0.081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R$ 62.90)</t>
        </is>
      </c>
    </row>
    <row r="50" ht="20" customHeight="1">
      <c r="A50" s="15" t="n">
        <v>46</v>
      </c>
      <c r="B50" s="16" t="inlineStr">
        <is>
          <t>10042967</t>
        </is>
      </c>
      <c r="C50" s="17" t="inlineStr">
        <is>
          <t>FR PAMPERS CONFORTSEC JUMBO G 128UN</t>
        </is>
      </c>
      <c r="D50" s="18" t="n">
        <v>3262.21</v>
      </c>
      <c r="E50" s="18" t="n">
        <v>3555.84</v>
      </c>
      <c r="F50" s="19" t="n">
        <v>-293.63</v>
      </c>
      <c r="G50" s="20" t="n">
        <v>-0.083</v>
      </c>
      <c r="H50" s="21" t="n">
        <v>9315</v>
      </c>
      <c r="I50" s="22" t="n">
        <v>7.4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100017955</t>
        </is>
      </c>
      <c r="C51" s="6" t="inlineStr">
        <is>
          <t>DEPAKOTE ER 500MG 60CP REV ABBOTT (C1)</t>
        </is>
      </c>
      <c r="D51" s="7" t="n">
        <v>0</v>
      </c>
      <c r="E51" s="7" t="n">
        <v>281.28</v>
      </c>
      <c r="F51" s="8" t="n">
        <v>-281.28</v>
      </c>
      <c r="G51" s="9" t="n">
        <v>-1</v>
      </c>
      <c r="H51" s="10" t="n">
        <v>2983</v>
      </c>
      <c r="I51" s="11" t="n">
        <v>2.37</v>
      </c>
      <c r="J51" s="4" t="inlineStr">
        <is>
          <t>🏷️ Preço Desalinhado</t>
        </is>
      </c>
      <c r="K51" s="7" t="n">
        <v>326.82</v>
      </c>
      <c r="L51" s="12" t="inlineStr">
        <is>
          <t>DROGARAIA</t>
        </is>
      </c>
      <c r="M51" s="7" t="n">
        <v>254.95</v>
      </c>
      <c r="N51" s="30" t="n">
        <v>0.282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R$ 254.95)</t>
        </is>
      </c>
    </row>
    <row r="52" ht="20" customHeight="1">
      <c r="A52" s="15" t="n">
        <v>48</v>
      </c>
      <c r="B52" s="16" t="inlineStr">
        <is>
          <t>10044360</t>
        </is>
      </c>
      <c r="C52" s="17" t="inlineStr">
        <is>
          <t>FR SAO JOAO ADULTO SOFT G 30UN</t>
        </is>
      </c>
      <c r="D52" s="18" t="n">
        <v>224.75</v>
      </c>
      <c r="E52" s="18" t="n">
        <v>497.54</v>
      </c>
      <c r="F52" s="19" t="n">
        <v>-272.79</v>
      </c>
      <c r="G52" s="20" t="n">
        <v>-0.5479999999999999</v>
      </c>
      <c r="H52" s="21" t="n">
        <v>13644</v>
      </c>
      <c r="I52" s="22" t="n">
        <v>10.84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11154</t>
        </is>
      </c>
      <c r="C53" s="6" t="inlineStr">
        <is>
          <t>SORO FISIOLOGICO 0,9% 1000ML LBS</t>
        </is>
      </c>
      <c r="D53" s="7" t="n">
        <v>881.9</v>
      </c>
      <c r="E53" s="7" t="n">
        <v>1153.18</v>
      </c>
      <c r="F53" s="8" t="n">
        <v>-271.28</v>
      </c>
      <c r="G53" s="9" t="n">
        <v>-0.235</v>
      </c>
      <c r="H53" s="10" t="n">
        <v>51663</v>
      </c>
      <c r="I53" s="11" t="n">
        <v>41.03</v>
      </c>
      <c r="J53" s="4" t="inlineStr">
        <is>
          <t>🏷️ Preço Desalinhado</t>
        </is>
      </c>
      <c r="K53" s="7" t="n">
        <v>14.9</v>
      </c>
      <c r="L53" s="12" t="inlineStr">
        <is>
          <t>PREÇO POPULAR</t>
        </is>
      </c>
      <c r="M53" s="7" t="n">
        <v>13.9</v>
      </c>
      <c r="N53" s="30" t="n">
        <v>0.07200000000000001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R$ 13.90)</t>
        </is>
      </c>
    </row>
    <row r="54" ht="20" customHeight="1">
      <c r="A54" s="15" t="n">
        <v>50</v>
      </c>
      <c r="B54" s="16" t="inlineStr">
        <is>
          <t>10106687</t>
        </is>
      </c>
      <c r="C54" s="17" t="inlineStr">
        <is>
          <t>APTANUTRI PREMIUM 3 800G DANONE</t>
        </is>
      </c>
      <c r="D54" s="18" t="n">
        <v>2822.91</v>
      </c>
      <c r="E54" s="18" t="n">
        <v>3094.13</v>
      </c>
      <c r="F54" s="19" t="n">
        <v>-271.22</v>
      </c>
      <c r="G54" s="20" t="n">
        <v>-0.08800000000000001</v>
      </c>
      <c r="H54" s="21" t="n">
        <v>17042</v>
      </c>
      <c r="I54" s="22" t="n">
        <v>13.54</v>
      </c>
      <c r="J54" s="15" t="inlineStr">
        <is>
          <t>🏷️ Preço Desalinhado</t>
        </is>
      </c>
      <c r="K54" s="18" t="n">
        <v>79.98999999999999</v>
      </c>
      <c r="L54" s="24" t="inlineStr">
        <is>
          <t>AMAZON</t>
        </is>
      </c>
      <c r="M54" s="18" t="n">
        <v>52.84</v>
      </c>
      <c r="N54" s="29" t="n">
        <v>0.514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(Amazon R$ 52.84)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2026-09-14T17:20:40Z</dcterms:created>
  <dcterms:modified xmlns:dcterms="http://purl.org/dc/terms/" xmlns:xsi="http://www.w3.org/2001/XMLSchema-instance" xsi:type="dcterms:W3CDTF">2026-09-14T17:20:40Z</dcterms:modified>
</cp:coreProperties>
</file>