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(14:53)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2299</v>
      </c>
      <c r="E5" s="7" t="n">
        <v>12659.58</v>
      </c>
      <c r="F5" s="8" t="n">
        <v>-10360.58</v>
      </c>
      <c r="G5" s="9" t="n">
        <v>-0.8179999999999999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16129.55</v>
      </c>
      <c r="E6" s="18" t="n">
        <v>26195.33</v>
      </c>
      <c r="F6" s="19" t="n">
        <v>-10065.78</v>
      </c>
      <c r="G6" s="20" t="n">
        <v>-0.384</v>
      </c>
      <c r="H6" s="21" t="n">
        <v>11052</v>
      </c>
      <c r="I6" s="22" t="n">
        <v>8.779999999999999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6122.93</v>
      </c>
      <c r="F7" s="8" t="n">
        <v>-6122.93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12669.43</v>
      </c>
      <c r="E8" s="18" t="n">
        <v>16266.31</v>
      </c>
      <c r="F8" s="19" t="n">
        <v>-3596.88</v>
      </c>
      <c r="G8" s="20" t="n">
        <v>-0.221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1928.28</v>
      </c>
      <c r="F9" s="8" t="n">
        <v>-1928.28</v>
      </c>
      <c r="G9" s="9" t="n">
        <v>-1</v>
      </c>
      <c r="H9" s="10" t="n">
        <v>3154</v>
      </c>
      <c r="I9" s="11" t="n">
        <v>2.51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10028708</t>
        </is>
      </c>
      <c r="C10" s="17" t="inlineStr">
        <is>
          <t>FR SAO JOAO BABY BAG XXG 56UN</t>
        </is>
      </c>
      <c r="D10" s="18" t="n">
        <v>221.97</v>
      </c>
      <c r="E10" s="18" t="n">
        <v>1904.84</v>
      </c>
      <c r="F10" s="19" t="n">
        <v>-1682.87</v>
      </c>
      <c r="G10" s="20" t="n">
        <v>-0.883</v>
      </c>
      <c r="H10" s="21" t="n">
        <v>43833</v>
      </c>
      <c r="I10" s="22" t="n">
        <v>34.82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3498</v>
      </c>
      <c r="E11" s="7" t="n">
        <v>4747.86</v>
      </c>
      <c r="F11" s="8" t="n">
        <v>-1249.86</v>
      </c>
      <c r="G11" s="9" t="n">
        <v>-0.263</v>
      </c>
      <c r="H11" s="10" t="n">
        <v>3669</v>
      </c>
      <c r="I11" s="11" t="n">
        <v>2.91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100011547</t>
        </is>
      </c>
      <c r="C12" s="17" t="inlineStr">
        <is>
          <t>NAN SUPREME 1 800G NESTLE</t>
        </is>
      </c>
      <c r="D12" s="18" t="n">
        <v>0</v>
      </c>
      <c r="E12" s="18" t="n">
        <v>1031.81</v>
      </c>
      <c r="F12" s="19" t="n">
        <v>-1031.81</v>
      </c>
      <c r="G12" s="20" t="n">
        <v>-1</v>
      </c>
      <c r="H12" s="21" t="n">
        <v>8079</v>
      </c>
      <c r="I12" s="22" t="n">
        <v>6.42</v>
      </c>
      <c r="J12" s="15" t="inlineStr">
        <is>
          <t>🏷️ Preço Desalinhado</t>
        </is>
      </c>
      <c r="K12" s="18" t="n">
        <v>132.49</v>
      </c>
      <c r="L12" s="23" t="inlineStr">
        <is>
          <t>AMAZON</t>
        </is>
      </c>
      <c r="M12" s="18" t="n">
        <v>124.19</v>
      </c>
      <c r="N12" s="31" t="n">
        <v>0.067</v>
      </c>
      <c r="O12" s="23" t="inlineStr">
        <is>
          <t>São João Mais Cara</t>
        </is>
      </c>
      <c r="P12" s="23" t="inlineStr">
        <is>
          <t>Detrator Moderado</t>
        </is>
      </c>
      <c r="Q12" s="17" t="inlineStr">
        <is>
          <t>Reprecificar no Digital (Amazon R$ 124.19)</t>
        </is>
      </c>
    </row>
    <row r="13" ht="20" customHeight="1">
      <c r="A13" s="4" t="n">
        <v>9</v>
      </c>
      <c r="B13" s="5" t="inlineStr">
        <is>
          <t>10033463</t>
        </is>
      </c>
      <c r="C13" s="6" t="inlineStr">
        <is>
          <t>FR BABYSEC ULTRA HIPER XG 56UN</t>
        </is>
      </c>
      <c r="D13" s="7" t="n">
        <v>1286.5</v>
      </c>
      <c r="E13" s="7" t="n">
        <v>2290.86</v>
      </c>
      <c r="F13" s="8" t="n">
        <v>-1004.36</v>
      </c>
      <c r="G13" s="9" t="n">
        <v>-0.4379999999999999</v>
      </c>
      <c r="H13" s="10" t="n">
        <v>11390</v>
      </c>
      <c r="I13" s="11" t="n">
        <v>9.050000000000001</v>
      </c>
      <c r="J13" s="4" t="inlineStr">
        <is>
          <t>🏷️ Preço Desalinhado</t>
        </is>
      </c>
      <c r="K13" s="7" t="n">
        <v>69.90000000000001</v>
      </c>
      <c r="L13" s="12" t="inlineStr">
        <is>
          <t>PREÇO POPULAR</t>
        </is>
      </c>
      <c r="M13" s="7" t="n">
        <v>59.9</v>
      </c>
      <c r="N13" s="32" t="n">
        <v>0.167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100011549</t>
        </is>
      </c>
      <c r="C14" s="17" t="inlineStr">
        <is>
          <t>NAN SUPREME 2 800G NESTLE</t>
        </is>
      </c>
      <c r="D14" s="18" t="n">
        <v>132.49</v>
      </c>
      <c r="E14" s="18" t="n">
        <v>1042.1</v>
      </c>
      <c r="F14" s="19" t="n">
        <v>-909.61</v>
      </c>
      <c r="G14" s="20" t="n">
        <v>-0.873</v>
      </c>
      <c r="H14" s="21" t="n">
        <v>7577</v>
      </c>
      <c r="I14" s="22" t="n">
        <v>6.02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10033758</t>
        </is>
      </c>
      <c r="C15" s="6" t="inlineStr">
        <is>
          <t>FR HUGGIES MAXIMA PROT HIPER XG 56UN</t>
        </is>
      </c>
      <c r="D15" s="7" t="n">
        <v>832.48</v>
      </c>
      <c r="E15" s="7" t="n">
        <v>1613.98</v>
      </c>
      <c r="F15" s="8" t="n">
        <v>-781.5</v>
      </c>
      <c r="G15" s="9" t="n">
        <v>-0.484</v>
      </c>
      <c r="H15" s="10" t="n">
        <v>26529</v>
      </c>
      <c r="I15" s="11" t="n">
        <v>21.07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10034319</t>
        </is>
      </c>
      <c r="C16" s="17" t="inlineStr">
        <is>
          <t>AQUECEDOR BRITANIA 220V AB1100N</t>
        </is>
      </c>
      <c r="D16" s="18" t="n">
        <v>149.9</v>
      </c>
      <c r="E16" s="18" t="n">
        <v>919.17</v>
      </c>
      <c r="F16" s="19" t="n">
        <v>-769.27</v>
      </c>
      <c r="G16" s="20" t="n">
        <v>-0.8370000000000001</v>
      </c>
      <c r="H16" s="21" t="n">
        <v>26329</v>
      </c>
      <c r="I16" s="22" t="n">
        <v>20.91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100014387</t>
        </is>
      </c>
      <c r="C17" s="6" t="inlineStr">
        <is>
          <t>ORLISTATE 120MG 84CAP GEN EMS</t>
        </is>
      </c>
      <c r="D17" s="7" t="n">
        <v>0</v>
      </c>
      <c r="E17" s="7" t="n">
        <v>729.63</v>
      </c>
      <c r="F17" s="8" t="n">
        <v>-729.63</v>
      </c>
      <c r="G17" s="9" t="n">
        <v>-1</v>
      </c>
      <c r="H17" s="10" t="n">
        <v>2726</v>
      </c>
      <c r="I17" s="11" t="n">
        <v>2.17</v>
      </c>
      <c r="J17" s="4" t="inlineStr">
        <is>
          <t>🏷️ Preço Desalinhado</t>
        </is>
      </c>
      <c r="K17" s="7" t="n">
        <v>169.49</v>
      </c>
      <c r="L17" s="12" t="inlineStr">
        <is>
          <t>DROGARAIA</t>
        </is>
      </c>
      <c r="M17" s="7" t="n">
        <v>109.98</v>
      </c>
      <c r="N17" s="32" t="n">
        <v>0.541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(Drogaraia R$ 109.98)</t>
        </is>
      </c>
    </row>
    <row r="18" ht="20" customHeight="1">
      <c r="A18" s="15" t="n">
        <v>14</v>
      </c>
      <c r="B18" s="16" t="inlineStr">
        <is>
          <t>100014681</t>
        </is>
      </c>
      <c r="C18" s="17" t="inlineStr">
        <is>
          <t>TADALAFILA 20MG 4CP REV GEN EMS</t>
        </is>
      </c>
      <c r="D18" s="18" t="n">
        <v>514.36</v>
      </c>
      <c r="E18" s="18" t="n">
        <v>1240.41</v>
      </c>
      <c r="F18" s="19" t="n">
        <v>-726.05</v>
      </c>
      <c r="G18" s="20" t="n">
        <v>-0.585</v>
      </c>
      <c r="H18" s="21" t="n">
        <v>25469</v>
      </c>
      <c r="I18" s="22" t="n">
        <v>20.23</v>
      </c>
      <c r="J18" s="15" t="inlineStr">
        <is>
          <t>📉 Demanda Normal</t>
        </is>
      </c>
      <c r="K18" s="18" t="n">
        <v>11.69</v>
      </c>
      <c r="L18" s="23" t="inlineStr">
        <is>
          <t>PREÇO POPULAR</t>
        </is>
      </c>
      <c r="M18" s="18" t="n">
        <v>13.57</v>
      </c>
      <c r="N18" s="24" t="n">
        <v>-0.139</v>
      </c>
      <c r="O18" s="23" t="inlineStr">
        <is>
          <t>Líder de Preço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0</v>
      </c>
      <c r="E19" s="7" t="n">
        <v>688.73</v>
      </c>
      <c r="F19" s="8" t="n">
        <v>-688.73</v>
      </c>
      <c r="G19" s="9" t="n">
        <v>-1</v>
      </c>
      <c r="H19" s="10" t="n">
        <v>33162</v>
      </c>
      <c r="I19" s="11" t="n">
        <v>26.34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10041345</t>
        </is>
      </c>
      <c r="C20" s="17" t="inlineStr">
        <is>
          <t>SECADOR CAB BRITANIA BSC2150 BIVOLT</t>
        </is>
      </c>
      <c r="D20" s="18" t="n">
        <v>14.62</v>
      </c>
      <c r="E20" s="18" t="n">
        <v>696.2</v>
      </c>
      <c r="F20" s="19" t="n">
        <v>-681.58</v>
      </c>
      <c r="G20" s="20" t="n">
        <v>-0.9790000000000001</v>
      </c>
      <c r="H20" s="21" t="n">
        <v>3123</v>
      </c>
      <c r="I20" s="22" t="n">
        <v>2.48</v>
      </c>
      <c r="J20" s="15" t="inlineStr">
        <is>
          <t>🏷️ Preço Desalinhado</t>
        </is>
      </c>
      <c r="K20" s="18" t="n">
        <v>189.9</v>
      </c>
      <c r="L20" s="23" t="inlineStr">
        <is>
          <t>AMAZON</t>
        </is>
      </c>
      <c r="M20" s="18" t="n">
        <v>119.9</v>
      </c>
      <c r="N20" s="31" t="n">
        <v>0.584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R$ 119.90)</t>
        </is>
      </c>
    </row>
    <row r="21" ht="20" customHeight="1">
      <c r="A21" s="4" t="n">
        <v>17</v>
      </c>
      <c r="B21" s="5" t="inlineStr">
        <is>
          <t>10025098</t>
        </is>
      </c>
      <c r="C21" s="6" t="inlineStr">
        <is>
          <t>AJOVY 225MG 1,5ML SER PREENC TEVA</t>
        </is>
      </c>
      <c r="D21" s="7" t="n">
        <v>0</v>
      </c>
      <c r="E21" s="7" t="n">
        <v>627.65</v>
      </c>
      <c r="F21" s="8" t="n">
        <v>-627.65</v>
      </c>
      <c r="G21" s="9" t="n">
        <v>-1</v>
      </c>
      <c r="H21" s="10" t="n">
        <v>179</v>
      </c>
      <c r="I21" s="26" t="n">
        <v>0.14</v>
      </c>
      <c r="J21" s="4" t="inlineStr">
        <is>
          <t>🚨 Ruptura Logística</t>
        </is>
      </c>
      <c r="K21" s="27" t="inlineStr"/>
      <c r="L21" s="12" t="inlineStr">
        <is>
          <t>PANVEL</t>
        </is>
      </c>
      <c r="M21" s="7" t="n">
        <v>1212.9</v>
      </c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10101654</t>
        </is>
      </c>
      <c r="C22" s="17" t="inlineStr">
        <is>
          <t>NAN COMFOR 2 800G NESTLE</t>
        </is>
      </c>
      <c r="D22" s="18" t="n">
        <v>429.71</v>
      </c>
      <c r="E22" s="18" t="n">
        <v>1033.62</v>
      </c>
      <c r="F22" s="19" t="n">
        <v>-603.91</v>
      </c>
      <c r="G22" s="20" t="n">
        <v>-0.584</v>
      </c>
      <c r="H22" s="21" t="n">
        <v>13304</v>
      </c>
      <c r="I22" s="22" t="n">
        <v>10.57</v>
      </c>
      <c r="J22" s="15" t="inlineStr">
        <is>
          <t>🏷️ Preço Desalinhado</t>
        </is>
      </c>
      <c r="K22" s="18" t="n">
        <v>87.48999999999999</v>
      </c>
      <c r="L22" s="23" t="inlineStr">
        <is>
          <t>AMAZON</t>
        </is>
      </c>
      <c r="M22" s="18" t="n">
        <v>79.98999999999999</v>
      </c>
      <c r="N22" s="31" t="n">
        <v>0.094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R$ 79.99)</t>
        </is>
      </c>
    </row>
    <row r="23" ht="20" customHeight="1">
      <c r="A23" s="4" t="n">
        <v>19</v>
      </c>
      <c r="B23" s="5" t="inlineStr">
        <is>
          <t>10029659</t>
        </is>
      </c>
      <c r="C23" s="6" t="inlineStr">
        <is>
          <t>OSELTAMIVIR 75MG 10CAP GEN NATCOFARMA</t>
        </is>
      </c>
      <c r="D23" s="7" t="n">
        <v>0</v>
      </c>
      <c r="E23" s="7" t="n">
        <v>597.73</v>
      </c>
      <c r="F23" s="8" t="n">
        <v>-597.73</v>
      </c>
      <c r="G23" s="9" t="n">
        <v>-1</v>
      </c>
      <c r="H23" s="10" t="n">
        <v>19880</v>
      </c>
      <c r="I23" s="11" t="n">
        <v>15.79</v>
      </c>
      <c r="J23" s="4" t="inlineStr">
        <is>
          <t>📉 Demanda Normal</t>
        </is>
      </c>
      <c r="K23" s="7" t="n">
        <v>179.9</v>
      </c>
      <c r="L23" s="12" t="inlineStr">
        <is>
          <t>PREÇO POPULAR</t>
        </is>
      </c>
      <c r="M23" s="7" t="n">
        <v>175.44</v>
      </c>
      <c r="N23" s="32" t="n">
        <v>0.025</v>
      </c>
      <c r="O23" s="12" t="inlineStr">
        <is>
          <t>São João Mais Cara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10046212</t>
        </is>
      </c>
      <c r="C24" s="17" t="inlineStr">
        <is>
          <t>PAPEL HIG FLORAX PREMIUM FOLHA DUPLA 20M</t>
        </is>
      </c>
      <c r="D24" s="18" t="n">
        <v>262.69</v>
      </c>
      <c r="E24" s="18" t="n">
        <v>851.2</v>
      </c>
      <c r="F24" s="19" t="n">
        <v>-588.51</v>
      </c>
      <c r="G24" s="20" t="n">
        <v>-0.6909999999999999</v>
      </c>
      <c r="H24" s="21" t="n">
        <v>138614</v>
      </c>
      <c r="I24" s="22" t="n">
        <v>110.1</v>
      </c>
      <c r="J24" s="15" t="inlineStr">
        <is>
          <t>📉 Demanda Normal</t>
        </is>
      </c>
      <c r="K24" s="18" t="n">
        <v>11.99</v>
      </c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10052533</t>
        </is>
      </c>
      <c r="C25" s="6" t="inlineStr">
        <is>
          <t>FR PAMPERS CONFORTSEC BAG MAX XXG 82UN</t>
        </is>
      </c>
      <c r="D25" s="7" t="n">
        <v>757</v>
      </c>
      <c r="E25" s="7" t="n">
        <v>1335.87</v>
      </c>
      <c r="F25" s="8" t="n">
        <v>-578.87</v>
      </c>
      <c r="G25" s="9" t="n">
        <v>-0.433</v>
      </c>
      <c r="H25" s="10" t="n">
        <v>16169</v>
      </c>
      <c r="I25" s="11" t="n">
        <v>12.84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100001402</t>
        </is>
      </c>
      <c r="C26" s="17" t="inlineStr">
        <is>
          <t>SERVICO DOMICILIO</t>
        </is>
      </c>
      <c r="D26" s="18" t="n">
        <v>5349.72</v>
      </c>
      <c r="E26" s="18" t="n">
        <v>5927.78</v>
      </c>
      <c r="F26" s="19" t="n">
        <v>-578.0599999999999</v>
      </c>
      <c r="G26" s="20" t="n">
        <v>-0.098</v>
      </c>
      <c r="H26" s="21" t="n">
        <v>0</v>
      </c>
      <c r="I26" s="33" t="n">
        <v>0</v>
      </c>
      <c r="J26" s="15" t="inlineStr">
        <is>
          <t>🚨 Ruptura Logística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10050653</t>
        </is>
      </c>
      <c r="C27" s="6" t="inlineStr">
        <is>
          <t>POVIZTRA 1,7MG 3ML EUROFARMA</t>
        </is>
      </c>
      <c r="D27" s="7" t="n">
        <v>0</v>
      </c>
      <c r="E27" s="7" t="n">
        <v>573.47</v>
      </c>
      <c r="F27" s="8" t="n">
        <v>-573.47</v>
      </c>
      <c r="G27" s="9" t="n">
        <v>-1</v>
      </c>
      <c r="H27" s="10" t="n">
        <v>2642</v>
      </c>
      <c r="I27" s="11" t="n">
        <v>2.1</v>
      </c>
      <c r="J27" s="4" t="inlineStr">
        <is>
          <t>📉 Demanda Normal</t>
        </is>
      </c>
      <c r="K27" s="7" t="n">
        <v>1347.91</v>
      </c>
      <c r="L27" s="12" t="inlineStr">
        <is>
          <t>PREÇO POPULAR</t>
        </is>
      </c>
      <c r="M27" s="7" t="n">
        <v>1347.89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100021625</t>
        </is>
      </c>
      <c r="C28" s="17" t="inlineStr">
        <is>
          <t>EXIMIA FORTALIZE KERA D 30CP FQM</t>
        </is>
      </c>
      <c r="D28" s="18" t="n">
        <v>147.98</v>
      </c>
      <c r="E28" s="18" t="n">
        <v>705.5</v>
      </c>
      <c r="F28" s="19" t="n">
        <v>-557.52</v>
      </c>
      <c r="G28" s="20" t="n">
        <v>-0.79</v>
      </c>
      <c r="H28" s="21" t="n">
        <v>3011</v>
      </c>
      <c r="I28" s="22" t="n">
        <v>2.39</v>
      </c>
      <c r="J28" s="15" t="inlineStr">
        <is>
          <t>📉 Demanda Normal</t>
        </is>
      </c>
      <c r="K28" s="18" t="n">
        <v>147.98</v>
      </c>
      <c r="L28" s="23" t="inlineStr">
        <is>
          <t>PANVEL</t>
        </is>
      </c>
      <c r="M28" s="18" t="n">
        <v>147.98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100014678</t>
        </is>
      </c>
      <c r="C29" s="6" t="inlineStr">
        <is>
          <t>TADALAFILA 5MG 30CP REV GEN EMS</t>
        </is>
      </c>
      <c r="D29" s="7" t="n">
        <v>867.0700000000001</v>
      </c>
      <c r="E29" s="7" t="n">
        <v>1420.1</v>
      </c>
      <c r="F29" s="8" t="n">
        <v>-553.03</v>
      </c>
      <c r="G29" s="9" t="n">
        <v>-0.389</v>
      </c>
      <c r="H29" s="10" t="n">
        <v>53898</v>
      </c>
      <c r="I29" s="11" t="n">
        <v>42.81</v>
      </c>
      <c r="J29" s="4" t="inlineStr">
        <is>
          <t>🏷️ Preço Desalinhado</t>
        </is>
      </c>
      <c r="K29" s="7" t="n">
        <v>18.09</v>
      </c>
      <c r="L29" s="12" t="inlineStr">
        <is>
          <t>DROGARAIA</t>
        </is>
      </c>
      <c r="M29" s="7" t="n">
        <v>14.68</v>
      </c>
      <c r="N29" s="32" t="n">
        <v>0.232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(Drogaraia R$ 14.68)</t>
        </is>
      </c>
    </row>
    <row r="30" ht="20" customHeight="1">
      <c r="A30" s="15" t="n">
        <v>26</v>
      </c>
      <c r="B30" s="16" t="inlineStr">
        <is>
          <t>100000206</t>
        </is>
      </c>
      <c r="C30" s="17" t="inlineStr">
        <is>
          <t>APTAMIL 2 800G DANONE</t>
        </is>
      </c>
      <c r="D30" s="18" t="n">
        <v>409.62</v>
      </c>
      <c r="E30" s="18" t="n">
        <v>931.28</v>
      </c>
      <c r="F30" s="19" t="n">
        <v>-521.66</v>
      </c>
      <c r="G30" s="20" t="n">
        <v>-0.5600000000000001</v>
      </c>
      <c r="H30" s="21" t="n">
        <v>10648</v>
      </c>
      <c r="I30" s="22" t="n">
        <v>8.460000000000001</v>
      </c>
      <c r="J30" s="15" t="inlineStr">
        <is>
          <t>🏷️ Preço Desalinhado</t>
        </is>
      </c>
      <c r="K30" s="18" t="n">
        <v>84.98999999999999</v>
      </c>
      <c r="L30" s="23" t="inlineStr">
        <is>
          <t>AMAZON</t>
        </is>
      </c>
      <c r="M30" s="18" t="n">
        <v>73.62</v>
      </c>
      <c r="N30" s="31" t="n">
        <v>0.154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R$ 73.62)</t>
        </is>
      </c>
    </row>
    <row r="31" ht="20" customHeight="1">
      <c r="A31" s="4" t="n">
        <v>27</v>
      </c>
      <c r="B31" s="5" t="inlineStr">
        <is>
          <t>5363</t>
        </is>
      </c>
      <c r="C31" s="6" t="inlineStr">
        <is>
          <t>DEPOSTERON 200MG 3AMP SOL INJ SIGMA PHARMA (C5)</t>
        </is>
      </c>
      <c r="D31" s="7" t="n">
        <v>0</v>
      </c>
      <c r="E31" s="7" t="n">
        <v>517.28</v>
      </c>
      <c r="F31" s="8" t="n">
        <v>-517.28</v>
      </c>
      <c r="G31" s="9" t="n">
        <v>-1</v>
      </c>
      <c r="H31" s="10" t="n">
        <v>2988</v>
      </c>
      <c r="I31" s="11" t="n">
        <v>2.37</v>
      </c>
      <c r="J31" s="4" t="inlineStr">
        <is>
          <t>📉 Demanda Normal</t>
        </is>
      </c>
      <c r="K31" s="7" t="n">
        <v>107.25</v>
      </c>
      <c r="L31" s="12" t="inlineStr">
        <is>
          <t>DROGARAIA</t>
        </is>
      </c>
      <c r="M31" s="7" t="n">
        <v>111.99</v>
      </c>
      <c r="N31" s="13" t="n">
        <v>-0.042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10033757</t>
        </is>
      </c>
      <c r="C32" s="17" t="inlineStr">
        <is>
          <t>FR HUGGIES MAXIMA PROT HIPER XXG 54UN</t>
        </is>
      </c>
      <c r="D32" s="18" t="n">
        <v>339.6</v>
      </c>
      <c r="E32" s="18" t="n">
        <v>843.01</v>
      </c>
      <c r="F32" s="19" t="n">
        <v>-503.41</v>
      </c>
      <c r="G32" s="20" t="n">
        <v>-0.597</v>
      </c>
      <c r="H32" s="21" t="n">
        <v>26189</v>
      </c>
      <c r="I32" s="22" t="n">
        <v>20.8</v>
      </c>
      <c r="J32" s="15" t="inlineStr">
        <is>
          <t>🏷️ Preço Desalinhado</t>
        </is>
      </c>
      <c r="K32" s="18" t="n">
        <v>84.90000000000001</v>
      </c>
      <c r="L32" s="23" t="inlineStr">
        <is>
          <t>PREÇO POPULAR</t>
        </is>
      </c>
      <c r="M32" s="18" t="n">
        <v>72.90000000000001</v>
      </c>
      <c r="N32" s="31" t="n">
        <v>0.165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R$ 72.90)</t>
        </is>
      </c>
    </row>
    <row r="33" ht="20" customHeight="1">
      <c r="A33" s="4" t="n">
        <v>29</v>
      </c>
      <c r="B33" s="5" t="inlineStr">
        <is>
          <t>10041263</t>
        </is>
      </c>
      <c r="C33" s="6" t="inlineStr">
        <is>
          <t>FR HUGGIES ROUPINHA ACOLCHOADA MAX G 88U</t>
        </is>
      </c>
      <c r="D33" s="7" t="n">
        <v>736.01</v>
      </c>
      <c r="E33" s="7" t="n">
        <v>1238.42</v>
      </c>
      <c r="F33" s="8" t="n">
        <v>-502.41</v>
      </c>
      <c r="G33" s="9" t="n">
        <v>-0.406</v>
      </c>
      <c r="H33" s="10" t="n">
        <v>3215</v>
      </c>
      <c r="I33" s="11" t="n">
        <v>2.55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100020215</t>
        </is>
      </c>
      <c r="C34" s="17" t="inlineStr">
        <is>
          <t>DES DOVE AERO 150ML REGULAR ORIGINAL</t>
        </is>
      </c>
      <c r="D34" s="18" t="n">
        <v>181.3</v>
      </c>
      <c r="E34" s="18" t="n">
        <v>676.54</v>
      </c>
      <c r="F34" s="19" t="n">
        <v>-495.24</v>
      </c>
      <c r="G34" s="20" t="n">
        <v>-0.732</v>
      </c>
      <c r="H34" s="21" t="n">
        <v>23209</v>
      </c>
      <c r="I34" s="22" t="n">
        <v>18.43</v>
      </c>
      <c r="J34" s="15" t="inlineStr">
        <is>
          <t>🏷️ Preço Desalinhado</t>
        </is>
      </c>
      <c r="K34" s="18" t="n">
        <v>25.9</v>
      </c>
      <c r="L34" s="23" t="inlineStr">
        <is>
          <t>NISSEI</t>
        </is>
      </c>
      <c r="M34" s="18" t="n">
        <v>15.9</v>
      </c>
      <c r="N34" s="31" t="n">
        <v>0.629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(Farmaciasnissei R$ 15.90)</t>
        </is>
      </c>
    </row>
    <row r="35" ht="20" customHeight="1">
      <c r="A35" s="4" t="n">
        <v>31</v>
      </c>
      <c r="B35" s="5" t="inlineStr">
        <is>
          <t>10033760</t>
        </is>
      </c>
      <c r="C35" s="6" t="inlineStr">
        <is>
          <t>FR HUGGIES MAXIMA PROT HIPER G 58UN</t>
        </is>
      </c>
      <c r="D35" s="7" t="n">
        <v>0</v>
      </c>
      <c r="E35" s="7" t="n">
        <v>488.44</v>
      </c>
      <c r="F35" s="8" t="n">
        <v>-488.44</v>
      </c>
      <c r="G35" s="9" t="n">
        <v>-1</v>
      </c>
      <c r="H35" s="10" t="n">
        <v>20827</v>
      </c>
      <c r="I35" s="11" t="n">
        <v>16.54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32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100000683</t>
        </is>
      </c>
      <c r="C36" s="17" t="inlineStr">
        <is>
          <t>ABS INTIMUS GEL SUAVE C/ABAS 16UN</t>
        </is>
      </c>
      <c r="D36" s="18" t="n">
        <v>77.45</v>
      </c>
      <c r="E36" s="18" t="n">
        <v>565.34</v>
      </c>
      <c r="F36" s="19" t="n">
        <v>-487.89</v>
      </c>
      <c r="G36" s="20" t="n">
        <v>-0.863</v>
      </c>
      <c r="H36" s="21" t="n">
        <v>9770</v>
      </c>
      <c r="I36" s="22" t="n">
        <v>7.76</v>
      </c>
      <c r="J36" s="15" t="inlineStr">
        <is>
          <t>🏷️ Preço Desalinhado</t>
        </is>
      </c>
      <c r="K36" s="18" t="n">
        <v>15.49</v>
      </c>
      <c r="L36" s="23" t="inlineStr">
        <is>
          <t>AMAZON</t>
        </is>
      </c>
      <c r="M36" s="18" t="n">
        <v>8.99</v>
      </c>
      <c r="N36" s="31" t="n">
        <v>0.723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R$ 8.99)</t>
        </is>
      </c>
    </row>
    <row r="37" ht="20" customHeight="1">
      <c r="A37" s="4" t="n">
        <v>33</v>
      </c>
      <c r="B37" s="5" t="inlineStr">
        <is>
          <t>10046473</t>
        </is>
      </c>
      <c r="C37" s="6" t="inlineStr">
        <is>
          <t>ROUPA INT SAO JOAO ADULTO PANTS G/XG 32UN</t>
        </is>
      </c>
      <c r="D37" s="7" t="n">
        <v>402.2</v>
      </c>
      <c r="E37" s="7" t="n">
        <v>887.71</v>
      </c>
      <c r="F37" s="8" t="n">
        <v>-485.51</v>
      </c>
      <c r="G37" s="9" t="n">
        <v>-0.547</v>
      </c>
      <c r="H37" s="10" t="n">
        <v>19226</v>
      </c>
      <c r="I37" s="11" t="n">
        <v>15.27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10097312</t>
        </is>
      </c>
      <c r="C38" s="17" t="inlineStr">
        <is>
          <t>NESTOGENO 2 800G NESTLE</t>
        </is>
      </c>
      <c r="D38" s="18" t="n">
        <v>815.88</v>
      </c>
      <c r="E38" s="18" t="n">
        <v>1293.86</v>
      </c>
      <c r="F38" s="19" t="n">
        <v>-477.98</v>
      </c>
      <c r="G38" s="20" t="n">
        <v>-0.369</v>
      </c>
      <c r="H38" s="21" t="n">
        <v>12730</v>
      </c>
      <c r="I38" s="22" t="n">
        <v>10.11</v>
      </c>
      <c r="J38" s="15" t="inlineStr">
        <is>
          <t>🏷️ Preço Desalinhado</t>
        </is>
      </c>
      <c r="K38" s="18" t="n">
        <v>67.98999999999999</v>
      </c>
      <c r="L38" s="23" t="inlineStr">
        <is>
          <t>DROGARAIA</t>
        </is>
      </c>
      <c r="M38" s="18" t="n">
        <v>61.06</v>
      </c>
      <c r="N38" s="31" t="n">
        <v>0.113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10090000</t>
        </is>
      </c>
      <c r="C39" s="6" t="inlineStr">
        <is>
          <t>SORO FISIOLOGICO 0,9% 500ML FARMAX</t>
        </is>
      </c>
      <c r="D39" s="7" t="n">
        <v>237.67</v>
      </c>
      <c r="E39" s="7" t="n">
        <v>714.4299999999999</v>
      </c>
      <c r="F39" s="8" t="n">
        <v>-476.76</v>
      </c>
      <c r="G39" s="9" t="n">
        <v>-0.667</v>
      </c>
      <c r="H39" s="10" t="n">
        <v>105197</v>
      </c>
      <c r="I39" s="11" t="n">
        <v>83.56</v>
      </c>
      <c r="J39" s="4" t="inlineStr">
        <is>
          <t>📉 Demanda Normal</t>
        </is>
      </c>
      <c r="K39" s="7" t="n">
        <v>9.99</v>
      </c>
      <c r="L39" s="12" t="inlineStr">
        <is>
          <t>AMAZON</t>
        </is>
      </c>
      <c r="M39" s="7" t="n">
        <v>29</v>
      </c>
      <c r="N39" s="13" t="n">
        <v>-0.6559999999999999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999786</t>
        </is>
      </c>
      <c r="C40" s="17" t="inlineStr">
        <is>
          <t>NEOSORO AD 30ML NEOQUIMICA</t>
        </is>
      </c>
      <c r="D40" s="18" t="n">
        <v>131.67</v>
      </c>
      <c r="E40" s="18" t="n">
        <v>608.09</v>
      </c>
      <c r="F40" s="19" t="n">
        <v>-476.42</v>
      </c>
      <c r="G40" s="20" t="n">
        <v>-0.7829999999999999</v>
      </c>
      <c r="H40" s="21" t="n">
        <v>85665</v>
      </c>
      <c r="I40" s="22" t="n">
        <v>68.04000000000001</v>
      </c>
      <c r="J40" s="15" t="inlineStr">
        <is>
          <t>🏷️ Preço Desalinhado</t>
        </is>
      </c>
      <c r="K40" s="18" t="n">
        <v>8.99</v>
      </c>
      <c r="L40" s="23" t="inlineStr">
        <is>
          <t>NISSEI</t>
        </is>
      </c>
      <c r="M40" s="18" t="n">
        <v>4.89</v>
      </c>
      <c r="N40" s="31" t="n">
        <v>0.838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R$ 4.89)</t>
        </is>
      </c>
    </row>
    <row r="41" ht="20" customHeight="1">
      <c r="A41" s="4" t="n">
        <v>37</v>
      </c>
      <c r="B41" s="5" t="inlineStr">
        <is>
          <t>10028705</t>
        </is>
      </c>
      <c r="C41" s="6" t="inlineStr">
        <is>
          <t>FR SAO JOAO BABY BAG G 60UN</t>
        </is>
      </c>
      <c r="D41" s="7" t="n">
        <v>0</v>
      </c>
      <c r="E41" s="7" t="n">
        <v>475.75</v>
      </c>
      <c r="F41" s="8" t="n">
        <v>-475.75</v>
      </c>
      <c r="G41" s="9" t="n">
        <v>-1</v>
      </c>
      <c r="H41" s="10" t="n">
        <v>28954</v>
      </c>
      <c r="I41" s="11" t="n">
        <v>23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10099241</t>
        </is>
      </c>
      <c r="C42" s="17" t="inlineStr">
        <is>
          <t>NAN COMFOR 1 800G NESTLE</t>
        </is>
      </c>
      <c r="D42" s="18" t="n">
        <v>263.7</v>
      </c>
      <c r="E42" s="18" t="n">
        <v>732.54</v>
      </c>
      <c r="F42" s="19" t="n">
        <v>-468.84</v>
      </c>
      <c r="G42" s="20" t="n">
        <v>-0.64</v>
      </c>
      <c r="H42" s="21" t="n">
        <v>12900</v>
      </c>
      <c r="I42" s="22" t="n">
        <v>10.25</v>
      </c>
      <c r="J42" s="15" t="inlineStr">
        <is>
          <t>📉 Demanda Normal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10028895</t>
        </is>
      </c>
      <c r="C43" s="6" t="inlineStr">
        <is>
          <t>IZIZ 2,5MG+1,5MG 84CP LIBBS</t>
        </is>
      </c>
      <c r="D43" s="7" t="n">
        <v>752.79</v>
      </c>
      <c r="E43" s="7" t="n">
        <v>1219.64</v>
      </c>
      <c r="F43" s="8" t="n">
        <v>-466.85</v>
      </c>
      <c r="G43" s="9" t="n">
        <v>-0.383</v>
      </c>
      <c r="H43" s="10" t="n">
        <v>4590</v>
      </c>
      <c r="I43" s="11" t="n">
        <v>3.65</v>
      </c>
      <c r="J43" s="4" t="inlineStr">
        <is>
          <t>🏷️ Preço Desalinhado</t>
        </is>
      </c>
      <c r="K43" s="7" t="n">
        <v>164.09</v>
      </c>
      <c r="L43" s="12" t="inlineStr">
        <is>
          <t>NISSEI</t>
        </is>
      </c>
      <c r="M43" s="7" t="n">
        <v>115.9</v>
      </c>
      <c r="N43" s="32" t="n">
        <v>0.416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R$ 115.90)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459.46</v>
      </c>
      <c r="F44" s="19" t="n">
        <v>-459.46</v>
      </c>
      <c r="G44" s="20" t="n">
        <v>-1</v>
      </c>
      <c r="H44" s="21" t="n">
        <v>17725</v>
      </c>
      <c r="I44" s="22" t="n">
        <v>14.08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10040738</t>
        </is>
      </c>
      <c r="C45" s="6" t="inlineStr">
        <is>
          <t>LYBERDIA 40MG 50ML GOTAS EMS (A3)</t>
        </is>
      </c>
      <c r="D45" s="7" t="n">
        <v>0</v>
      </c>
      <c r="E45" s="7" t="n">
        <v>437.56</v>
      </c>
      <c r="F45" s="8" t="n">
        <v>-437.56</v>
      </c>
      <c r="G45" s="9" t="n">
        <v>-1</v>
      </c>
      <c r="H45" s="10" t="n">
        <v>2904</v>
      </c>
      <c r="I45" s="11" t="n">
        <v>2.31</v>
      </c>
      <c r="J45" s="4" t="inlineStr">
        <is>
          <t>📉 Demanda Normal</t>
        </is>
      </c>
      <c r="K45" s="7" t="n">
        <v>567.02</v>
      </c>
      <c r="L45" s="12" t="inlineStr">
        <is>
          <t>PANVEL</t>
        </is>
      </c>
      <c r="M45" s="7" t="n">
        <v>567.02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10000913</t>
        </is>
      </c>
      <c r="C46" s="17" t="inlineStr">
        <is>
          <t>TADALAFILA 20MG 8CP REV GEN PRATI</t>
        </is>
      </c>
      <c r="D46" s="18" t="n">
        <v>233.97</v>
      </c>
      <c r="E46" s="18" t="n">
        <v>658.38</v>
      </c>
      <c r="F46" s="19" t="n">
        <v>-424.41</v>
      </c>
      <c r="G46" s="20" t="n">
        <v>-0.645</v>
      </c>
      <c r="H46" s="21" t="n">
        <v>35768</v>
      </c>
      <c r="I46" s="22" t="n">
        <v>28.41</v>
      </c>
      <c r="J46" s="15" t="inlineStr">
        <is>
          <t>🏷️ Preço Desalinhado</t>
        </is>
      </c>
      <c r="K46" s="18" t="n">
        <v>59.31</v>
      </c>
      <c r="L46" s="23" t="inlineStr">
        <is>
          <t>NISSEI</t>
        </is>
      </c>
      <c r="M46" s="18" t="n">
        <v>19.9</v>
      </c>
      <c r="N46" s="31" t="n">
        <v>1.98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R$ 19.90)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708.35</v>
      </c>
      <c r="E47" s="7" t="n">
        <v>1131.05</v>
      </c>
      <c r="F47" s="8" t="n">
        <v>-422.7</v>
      </c>
      <c r="G47" s="9" t="n">
        <v>-0.374</v>
      </c>
      <c r="H47" s="10" t="n">
        <v>5874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32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10000830</t>
        </is>
      </c>
      <c r="C48" s="17" t="inlineStr">
        <is>
          <t>FEXOFENADINA 180MG 10CP GEN CIMED</t>
        </is>
      </c>
      <c r="D48" s="18" t="n">
        <v>199.45</v>
      </c>
      <c r="E48" s="18" t="n">
        <v>617.48</v>
      </c>
      <c r="F48" s="19" t="n">
        <v>-418.03</v>
      </c>
      <c r="G48" s="20" t="n">
        <v>-0.677</v>
      </c>
      <c r="H48" s="21" t="n">
        <v>26375</v>
      </c>
      <c r="I48" s="22" t="n">
        <v>20.95</v>
      </c>
      <c r="J48" s="15" t="inlineStr">
        <is>
          <t>🏷️ Preço Desalinhado</t>
        </is>
      </c>
      <c r="K48" s="18" t="n">
        <v>39.89</v>
      </c>
      <c r="L48" s="23" t="inlineStr">
        <is>
          <t>NISSEI</t>
        </is>
      </c>
      <c r="M48" s="18" t="n">
        <v>27.95</v>
      </c>
      <c r="N48" s="31" t="n">
        <v>0.427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R$ 27.95)</t>
        </is>
      </c>
    </row>
    <row r="49" ht="20" customHeight="1">
      <c r="A49" s="4" t="n">
        <v>45</v>
      </c>
      <c r="B49" s="5" t="inlineStr">
        <is>
          <t>997717</t>
        </is>
      </c>
      <c r="C49" s="6" t="inlineStr">
        <is>
          <t>ROACUTAN 20MG 30CAP (C2)</t>
        </is>
      </c>
      <c r="D49" s="7" t="n">
        <v>0</v>
      </c>
      <c r="E49" s="7" t="n">
        <v>417.39</v>
      </c>
      <c r="F49" s="8" t="n">
        <v>-417.39</v>
      </c>
      <c r="G49" s="9" t="n">
        <v>-1</v>
      </c>
      <c r="H49" s="10" t="n">
        <v>2418</v>
      </c>
      <c r="I49" s="11" t="n">
        <v>1.92</v>
      </c>
      <c r="J49" s="4" t="inlineStr">
        <is>
          <t>🏷️ Preço Desalinhado</t>
        </is>
      </c>
      <c r="K49" s="7" t="n">
        <v>219.9</v>
      </c>
      <c r="L49" s="12" t="inlineStr">
        <is>
          <t>DROGARAIA</t>
        </is>
      </c>
      <c r="M49" s="7" t="n">
        <v>173.98</v>
      </c>
      <c r="N49" s="32" t="n">
        <v>0.264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R$ 173.98)</t>
        </is>
      </c>
    </row>
    <row r="50" ht="20" customHeight="1">
      <c r="A50" s="15" t="n">
        <v>46</v>
      </c>
      <c r="B50" s="16" t="inlineStr">
        <is>
          <t>10007354</t>
        </is>
      </c>
      <c r="C50" s="17" t="inlineStr">
        <is>
          <t>ITRACONAZOL 100MG 15CAP GEN GEOLAB</t>
        </is>
      </c>
      <c r="D50" s="18" t="n">
        <v>199.6</v>
      </c>
      <c r="E50" s="18" t="n">
        <v>616.7</v>
      </c>
      <c r="F50" s="19" t="n">
        <v>-417.1</v>
      </c>
      <c r="G50" s="20" t="n">
        <v>-0.6759999999999999</v>
      </c>
      <c r="H50" s="21" t="n">
        <v>4894</v>
      </c>
      <c r="I50" s="22" t="n">
        <v>3.89</v>
      </c>
      <c r="J50" s="15" t="inlineStr">
        <is>
          <t>📉 Demanda Normal</t>
        </is>
      </c>
      <c r="K50" s="18" t="n">
        <v>49.9</v>
      </c>
      <c r="L50" s="23" t="inlineStr">
        <is>
          <t>DROGARAIA</t>
        </is>
      </c>
      <c r="M50" s="18" t="n">
        <v>75.98999999999999</v>
      </c>
      <c r="N50" s="24" t="n">
        <v>-0.343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100010322</t>
        </is>
      </c>
      <c r="C51" s="6" t="inlineStr">
        <is>
          <t>NESLAC COMFOR 800GR NESTLE</t>
        </is>
      </c>
      <c r="D51" s="7" t="n">
        <v>190.9</v>
      </c>
      <c r="E51" s="7" t="n">
        <v>604.49</v>
      </c>
      <c r="F51" s="8" t="n">
        <v>-413.59</v>
      </c>
      <c r="G51" s="9" t="n">
        <v>-0.6840000000000001</v>
      </c>
      <c r="H51" s="10" t="n">
        <v>8069</v>
      </c>
      <c r="I51" s="11" t="n">
        <v>6.41</v>
      </c>
      <c r="J51" s="4" t="inlineStr">
        <is>
          <t>🏷️ Preço Desalinhado</t>
        </is>
      </c>
      <c r="K51" s="7" t="n">
        <v>72.48999999999999</v>
      </c>
      <c r="L51" s="12" t="inlineStr">
        <is>
          <t>AMAZON</t>
        </is>
      </c>
      <c r="M51" s="7" t="n">
        <v>54.94</v>
      </c>
      <c r="N51" s="32" t="n">
        <v>0.319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R$ 54.94)</t>
        </is>
      </c>
    </row>
    <row r="52" ht="20" customHeight="1">
      <c r="A52" s="15" t="n">
        <v>48</v>
      </c>
      <c r="B52" s="16" t="inlineStr">
        <is>
          <t>10023627</t>
        </is>
      </c>
      <c r="C52" s="17" t="inlineStr">
        <is>
          <t>APTANUTRI PROFUTURA 3 800G DANONE</t>
        </is>
      </c>
      <c r="D52" s="18" t="n">
        <v>571.5700000000001</v>
      </c>
      <c r="E52" s="18" t="n">
        <v>982.47</v>
      </c>
      <c r="F52" s="19" t="n">
        <v>-410.9</v>
      </c>
      <c r="G52" s="20" t="n">
        <v>-0.418</v>
      </c>
      <c r="H52" s="21" t="n">
        <v>8222</v>
      </c>
      <c r="I52" s="22" t="n">
        <v>6.53</v>
      </c>
      <c r="J52" s="15" t="inlineStr">
        <is>
          <t>🏷️ Preço Desalinhado</t>
        </is>
      </c>
      <c r="K52" s="18" t="n">
        <v>106.99</v>
      </c>
      <c r="L52" s="23" t="inlineStr">
        <is>
          <t>AMAZON</t>
        </is>
      </c>
      <c r="M52" s="18" t="n">
        <v>79.79000000000001</v>
      </c>
      <c r="N52" s="31" t="n">
        <v>0.341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R$ 79.79)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1052.61</v>
      </c>
      <c r="E53" s="7" t="n">
        <v>1460.68</v>
      </c>
      <c r="F53" s="8" t="n">
        <v>-408.07</v>
      </c>
      <c r="G53" s="9" t="n">
        <v>-0.279</v>
      </c>
      <c r="H53" s="10" t="n">
        <v>3354</v>
      </c>
      <c r="I53" s="11" t="n">
        <v>2.66</v>
      </c>
      <c r="J53" s="4" t="inlineStr">
        <is>
          <t>📉 Demanda Normal</t>
        </is>
      </c>
      <c r="K53" s="7" t="n">
        <v>153.23</v>
      </c>
      <c r="L53" s="12" t="inlineStr">
        <is>
          <t>DROGARAIA</t>
        </is>
      </c>
      <c r="M53" s="7" t="n">
        <v>173.71</v>
      </c>
      <c r="N53" s="13" t="n">
        <v>-0.118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100022389</t>
        </is>
      </c>
      <c r="C54" s="17" t="inlineStr">
        <is>
          <t>ENTRESTO 200MG 60CP REV NOVARTIS</t>
        </is>
      </c>
      <c r="D54" s="18" t="n">
        <v>0</v>
      </c>
      <c r="E54" s="18" t="n">
        <v>407.35</v>
      </c>
      <c r="F54" s="19" t="n">
        <v>-407.35</v>
      </c>
      <c r="G54" s="20" t="n">
        <v>-1</v>
      </c>
      <c r="H54" s="21" t="n">
        <v>2116</v>
      </c>
      <c r="I54" s="22" t="n">
        <v>1.68</v>
      </c>
      <c r="J54" s="15" t="inlineStr">
        <is>
          <t>🏷️ Preço Desalinhado</t>
        </is>
      </c>
      <c r="K54" s="18" t="n">
        <v>433.13</v>
      </c>
      <c r="L54" s="23" t="inlineStr">
        <is>
          <t>NISSEI</t>
        </is>
      </c>
      <c r="M54" s="18" t="n">
        <v>365.21</v>
      </c>
      <c r="N54" s="31" t="n">
        <v>0.186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(Farmaciasnissei R$ 365.21)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2026-09-13T18:50:48Z</dcterms:created>
  <dcterms:modified xmlns:dcterms="http://purl.org/dc/terms/" xmlns:xsi="http://www.w3.org/2001/XMLSchema-instance" xsi:type="dcterms:W3CDTF">2026-09-13T18:50:49Z</dcterms:modified>
</cp:coreProperties>
</file>