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28932.29</v>
      </c>
      <c r="F5" s="8" t="n">
        <v>-28932.29</v>
      </c>
      <c r="G5" s="9" t="n">
        <v>-1</v>
      </c>
      <c r="H5" s="10" t="n">
        <v>64582</v>
      </c>
      <c r="I5" s="11" t="n">
        <v>51.3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12067.53</v>
      </c>
      <c r="F6" s="19" t="n">
        <v>-12067.53</v>
      </c>
      <c r="G6" s="20" t="n">
        <v>-1</v>
      </c>
      <c r="H6" s="21" t="n">
        <v>50668</v>
      </c>
      <c r="I6" s="22" t="n">
        <v>40.24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10227.29</v>
      </c>
      <c r="F7" s="8" t="n">
        <v>-10227.29</v>
      </c>
      <c r="G7" s="9" t="n">
        <v>-1</v>
      </c>
      <c r="H7" s="10" t="n">
        <v>141959</v>
      </c>
      <c r="I7" s="11" t="n">
        <v>112.76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8406.299999999999</v>
      </c>
      <c r="F8" s="19" t="n">
        <v>-8406.299999999999</v>
      </c>
      <c r="G8" s="20" t="n">
        <v>-1</v>
      </c>
      <c r="H8" s="21" t="n">
        <v>10311</v>
      </c>
      <c r="I8" s="22" t="n">
        <v>8.19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6888.07</v>
      </c>
      <c r="F9" s="8" t="n">
        <v>-6888.07</v>
      </c>
      <c r="G9" s="9" t="n">
        <v>-1</v>
      </c>
      <c r="H9" s="10" t="n">
        <v>772289</v>
      </c>
      <c r="I9" s="11" t="n">
        <v>613.41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0</v>
      </c>
      <c r="E10" s="18" t="n">
        <v>5581.86</v>
      </c>
      <c r="F10" s="19" t="n">
        <v>-5581.86</v>
      </c>
      <c r="G10" s="20" t="n">
        <v>-1</v>
      </c>
      <c r="H10" s="21" t="n">
        <v>2502190</v>
      </c>
      <c r="I10" s="22" t="n">
        <v>1987.44</v>
      </c>
      <c r="J10" s="15" t="inlineStr">
        <is>
          <t>🏷️ Preço Desalinhado</t>
        </is>
      </c>
      <c r="K10" s="18" t="n">
        <v>58.49</v>
      </c>
      <c r="L10" s="23" t="inlineStr">
        <is>
          <t>PREÇO POPULAR</t>
        </is>
      </c>
      <c r="M10" s="18" t="n">
        <v>47.99</v>
      </c>
      <c r="N10" s="28" t="n">
        <v>0.219</v>
      </c>
      <c r="O10" s="23" t="inlineStr">
        <is>
          <t>São João Mais Cara</t>
        </is>
      </c>
      <c r="P10" s="23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5275.49</v>
      </c>
      <c r="F11" s="8" t="n">
        <v>-5275.49</v>
      </c>
      <c r="G11" s="9" t="n">
        <v>-1</v>
      </c>
      <c r="H11" s="10" t="n">
        <v>73579</v>
      </c>
      <c r="I11" s="11" t="n">
        <v>58.44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29" t="n">
        <v>0.067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5250.35</v>
      </c>
      <c r="F12" s="19" t="n">
        <v>-5250.35</v>
      </c>
      <c r="G12" s="20" t="n">
        <v>-1</v>
      </c>
      <c r="H12" s="21" t="n">
        <v>446285</v>
      </c>
      <c r="I12" s="22" t="n">
        <v>354.48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0</v>
      </c>
      <c r="E13" s="7" t="n">
        <v>5242.13</v>
      </c>
      <c r="F13" s="8" t="n">
        <v>-5242.13</v>
      </c>
      <c r="G13" s="9" t="n">
        <v>-1</v>
      </c>
      <c r="H13" s="10" t="n">
        <v>95441</v>
      </c>
      <c r="I13" s="11" t="n">
        <v>75.81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10001143</t>
        </is>
      </c>
      <c r="C14" s="17" t="inlineStr">
        <is>
          <t>FR PAMPERS CONFORTSEC BAG SUPER G 60UN</t>
        </is>
      </c>
      <c r="D14" s="18" t="n">
        <v>0</v>
      </c>
      <c r="E14" s="18" t="n">
        <v>5127.65</v>
      </c>
      <c r="F14" s="19" t="n">
        <v>-5127.65</v>
      </c>
      <c r="G14" s="20" t="n">
        <v>-1</v>
      </c>
      <c r="H14" s="21" t="n">
        <v>665676</v>
      </c>
      <c r="I14" s="22" t="n">
        <v>528.73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0</v>
      </c>
      <c r="E15" s="7" t="n">
        <v>4476.5</v>
      </c>
      <c r="F15" s="8" t="n">
        <v>-4476.5</v>
      </c>
      <c r="G15" s="9" t="n">
        <v>-1</v>
      </c>
      <c r="H15" s="10" t="n">
        <v>223336</v>
      </c>
      <c r="I15" s="11" t="n">
        <v>177.39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4386.41</v>
      </c>
      <c r="F16" s="19" t="n">
        <v>-4386.41</v>
      </c>
      <c r="G16" s="20" t="n">
        <v>-1</v>
      </c>
      <c r="H16" s="21" t="n">
        <v>187880</v>
      </c>
      <c r="I16" s="22" t="n">
        <v>149.23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0</v>
      </c>
      <c r="E17" s="7" t="n">
        <v>3917.44</v>
      </c>
      <c r="F17" s="8" t="n">
        <v>-3917.44</v>
      </c>
      <c r="G17" s="9" t="n">
        <v>-1</v>
      </c>
      <c r="H17" s="10" t="n">
        <v>0</v>
      </c>
      <c r="I17" s="32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3570.33</v>
      </c>
      <c r="F18" s="19" t="n">
        <v>-3570.33</v>
      </c>
      <c r="G18" s="20" t="n">
        <v>-1</v>
      </c>
      <c r="H18" s="21" t="n">
        <v>11968</v>
      </c>
      <c r="I18" s="22" t="n">
        <v>9.51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3104.04</v>
      </c>
      <c r="F19" s="8" t="n">
        <v>-3104.04</v>
      </c>
      <c r="G19" s="9" t="n">
        <v>-1</v>
      </c>
      <c r="H19" s="10" t="n">
        <v>145773</v>
      </c>
      <c r="I19" s="11" t="n">
        <v>115.78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10001142</t>
        </is>
      </c>
      <c r="C20" s="17" t="inlineStr">
        <is>
          <t>FR PAMPERS CONFORTSEC BAG SUPER M 70UN</t>
        </is>
      </c>
      <c r="D20" s="18" t="n">
        <v>0</v>
      </c>
      <c r="E20" s="18" t="n">
        <v>3080.98</v>
      </c>
      <c r="F20" s="19" t="n">
        <v>-3080.98</v>
      </c>
      <c r="G20" s="20" t="n">
        <v>-1</v>
      </c>
      <c r="H20" s="21" t="n">
        <v>175804</v>
      </c>
      <c r="I20" s="22" t="n">
        <v>139.64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10041297</t>
        </is>
      </c>
      <c r="C21" s="6" t="inlineStr">
        <is>
          <t>FR HUGGIES MAXIMA PROT MAX XXXG 70UN</t>
        </is>
      </c>
      <c r="D21" s="7" t="n">
        <v>0</v>
      </c>
      <c r="E21" s="7" t="n">
        <v>3009.45</v>
      </c>
      <c r="F21" s="8" t="n">
        <v>-3009.45</v>
      </c>
      <c r="G21" s="9" t="n">
        <v>-1</v>
      </c>
      <c r="H21" s="10" t="n">
        <v>159966</v>
      </c>
      <c r="I21" s="11" t="n">
        <v>127.06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2681.44</v>
      </c>
      <c r="F22" s="19" t="n">
        <v>-2681.44</v>
      </c>
      <c r="G22" s="20" t="n">
        <v>-1</v>
      </c>
      <c r="H22" s="21" t="n">
        <v>153843</v>
      </c>
      <c r="I22" s="22" t="n">
        <v>122.19</v>
      </c>
      <c r="J22" s="15" t="inlineStr">
        <is>
          <t>📉 Demanda Normal</t>
        </is>
      </c>
      <c r="K22" s="30" t="inlineStr"/>
      <c r="L22" s="23" t="inlineStr"/>
      <c r="M22" s="30" t="inlineStr"/>
      <c r="N22" s="31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2514.93</v>
      </c>
      <c r="F23" s="8" t="n">
        <v>-2514.93</v>
      </c>
      <c r="G23" s="9" t="n">
        <v>-1</v>
      </c>
      <c r="H23" s="10" t="n">
        <v>367160</v>
      </c>
      <c r="I23" s="11" t="n">
        <v>291.63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10053130</t>
        </is>
      </c>
      <c r="C24" s="17" t="inlineStr">
        <is>
          <t>OZIVY 1MG 1CAN 3ML EMS</t>
        </is>
      </c>
      <c r="D24" s="18" t="n">
        <v>0</v>
      </c>
      <c r="E24" s="18" t="n">
        <v>2466.03</v>
      </c>
      <c r="F24" s="19" t="n">
        <v>-2466.03</v>
      </c>
      <c r="G24" s="20" t="n">
        <v>-1</v>
      </c>
      <c r="H24" s="21" t="n">
        <v>118795</v>
      </c>
      <c r="I24" s="22" t="n">
        <v>94.36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2423.89</v>
      </c>
      <c r="F25" s="8" t="n">
        <v>-2423.89</v>
      </c>
      <c r="G25" s="9" t="n">
        <v>-1</v>
      </c>
      <c r="H25" s="10" t="n">
        <v>255675</v>
      </c>
      <c r="I25" s="11" t="n">
        <v>203.08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29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2338</v>
      </c>
      <c r="F26" s="19" t="n">
        <v>-2338</v>
      </c>
      <c r="G26" s="20" t="n">
        <v>-1</v>
      </c>
      <c r="H26" s="21" t="n">
        <v>60055</v>
      </c>
      <c r="I26" s="22" t="n">
        <v>47.7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2310.8</v>
      </c>
      <c r="F27" s="8" t="n">
        <v>-2310.8</v>
      </c>
      <c r="G27" s="9" t="n">
        <v>-1</v>
      </c>
      <c r="H27" s="10" t="n">
        <v>59621</v>
      </c>
      <c r="I27" s="11" t="n">
        <v>47.36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100005474</t>
        </is>
      </c>
      <c r="C28" s="17" t="inlineStr">
        <is>
          <t>NANLAC COMFOR 3 800G NESTLE</t>
        </is>
      </c>
      <c r="D28" s="18" t="n">
        <v>0</v>
      </c>
      <c r="E28" s="18" t="n">
        <v>2067.25</v>
      </c>
      <c r="F28" s="19" t="n">
        <v>-2067.25</v>
      </c>
      <c r="G28" s="20" t="n">
        <v>-1</v>
      </c>
      <c r="H28" s="21" t="n">
        <v>303984</v>
      </c>
      <c r="I28" s="22" t="n">
        <v>241.45</v>
      </c>
      <c r="J28" s="15" t="inlineStr">
        <is>
          <t>🏷️ Preço Desalinhado</t>
        </is>
      </c>
      <c r="K28" s="18" t="n">
        <v>80.48999999999999</v>
      </c>
      <c r="L28" s="23" t="inlineStr">
        <is>
          <t>PREÇO POPULAR</t>
        </is>
      </c>
      <c r="M28" s="18" t="n">
        <v>59.99</v>
      </c>
      <c r="N28" s="28" t="n">
        <v>0.342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0</v>
      </c>
      <c r="E29" s="7" t="n">
        <v>2061.22</v>
      </c>
      <c r="F29" s="8" t="n">
        <v>-2061.22</v>
      </c>
      <c r="G29" s="9" t="n">
        <v>-1</v>
      </c>
      <c r="H29" s="10" t="n">
        <v>7945</v>
      </c>
      <c r="I29" s="11" t="n">
        <v>6.31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10040802</t>
        </is>
      </c>
      <c r="C30" s="17" t="inlineStr">
        <is>
          <t>WEGOVY 2,4MG 3ML NOVO NORDISK</t>
        </is>
      </c>
      <c r="D30" s="18" t="n">
        <v>0</v>
      </c>
      <c r="E30" s="18" t="n">
        <v>1995.85</v>
      </c>
      <c r="F30" s="19" t="n">
        <v>-1995.85</v>
      </c>
      <c r="G30" s="20" t="n">
        <v>-1</v>
      </c>
      <c r="H30" s="21" t="n">
        <v>4940</v>
      </c>
      <c r="I30" s="22" t="n">
        <v>3.92</v>
      </c>
      <c r="J30" s="15" t="inlineStr">
        <is>
          <t>📉 Demanda Normal</t>
        </is>
      </c>
      <c r="K30" s="18" t="n">
        <v>2501.8</v>
      </c>
      <c r="L30" s="23" t="inlineStr">
        <is>
          <t>PREÇO POPULAR</t>
        </is>
      </c>
      <c r="M30" s="18" t="n">
        <v>2501.8</v>
      </c>
      <c r="N30" s="24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10046655</t>
        </is>
      </c>
      <c r="C31" s="6" t="inlineStr">
        <is>
          <t>MOUNJARO 10MG 4CAN APLIC LILLY</t>
        </is>
      </c>
      <c r="D31" s="7" t="n">
        <v>0</v>
      </c>
      <c r="E31" s="7" t="n">
        <v>1910.55</v>
      </c>
      <c r="F31" s="8" t="n">
        <v>-1910.55</v>
      </c>
      <c r="G31" s="9" t="n">
        <v>-1</v>
      </c>
      <c r="H31" s="10" t="n">
        <v>5912</v>
      </c>
      <c r="I31" s="11" t="n">
        <v>4.7</v>
      </c>
      <c r="J31" s="4" t="inlineStr">
        <is>
          <t>📉 Demanda Normal</t>
        </is>
      </c>
      <c r="K31" s="7" t="n">
        <v>3210.85</v>
      </c>
      <c r="L31" s="12" t="inlineStr">
        <is>
          <t>PANVEL</t>
        </is>
      </c>
      <c r="M31" s="7" t="n">
        <v>3210.85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1851.52</v>
      </c>
      <c r="F32" s="19" t="n">
        <v>-1851.52</v>
      </c>
      <c r="G32" s="20" t="n">
        <v>-1</v>
      </c>
      <c r="H32" s="21" t="n">
        <v>73303</v>
      </c>
      <c r="I32" s="22" t="n">
        <v>58.22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28" t="n">
        <v>0.434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1728.31</v>
      </c>
      <c r="F33" s="8" t="n">
        <v>-1728.31</v>
      </c>
      <c r="G33" s="9" t="n">
        <v>-1</v>
      </c>
      <c r="H33" s="10" t="n">
        <v>14861</v>
      </c>
      <c r="I33" s="11" t="n">
        <v>11.8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10001097</t>
        </is>
      </c>
      <c r="C34" s="17" t="inlineStr">
        <is>
          <t>TOALHAS UMED HUGGIES 192UN ROSTO E CORPO</t>
        </is>
      </c>
      <c r="D34" s="18" t="n">
        <v>0</v>
      </c>
      <c r="E34" s="18" t="n">
        <v>1632.41</v>
      </c>
      <c r="F34" s="19" t="n">
        <v>-1632.41</v>
      </c>
      <c r="G34" s="20" t="n">
        <v>-1</v>
      </c>
      <c r="H34" s="21" t="n">
        <v>314842</v>
      </c>
      <c r="I34" s="22" t="n">
        <v>250.07</v>
      </c>
      <c r="J34" s="15" t="inlineStr">
        <is>
          <t>📉 Demanda Normal</t>
        </is>
      </c>
      <c r="K34" s="18" t="n">
        <v>29.9</v>
      </c>
      <c r="L34" s="23" t="inlineStr">
        <is>
          <t>AMAZON</t>
        </is>
      </c>
      <c r="M34" s="18" t="n">
        <v>28.79</v>
      </c>
      <c r="N34" s="28" t="n">
        <v>0.039</v>
      </c>
      <c r="O34" s="23" t="inlineStr">
        <is>
          <t>São João Mais Cara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1591.24</v>
      </c>
      <c r="F35" s="8" t="n">
        <v>-1591.24</v>
      </c>
      <c r="G35" s="9" t="n">
        <v>-1</v>
      </c>
      <c r="H35" s="10" t="n">
        <v>8779</v>
      </c>
      <c r="I35" s="11" t="n">
        <v>6.97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0</v>
      </c>
      <c r="E36" s="18" t="n">
        <v>1574.87</v>
      </c>
      <c r="F36" s="19" t="n">
        <v>-1574.87</v>
      </c>
      <c r="G36" s="20" t="n">
        <v>-1</v>
      </c>
      <c r="H36" s="21" t="n">
        <v>37892</v>
      </c>
      <c r="I36" s="22" t="n">
        <v>30.1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8" t="n">
        <v>0.167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10046656</t>
        </is>
      </c>
      <c r="C37" s="6" t="inlineStr">
        <is>
          <t>MOUNJARO 12,5MG 4CAN APLIC LILLY</t>
        </is>
      </c>
      <c r="D37" s="7" t="n">
        <v>0</v>
      </c>
      <c r="E37" s="7" t="n">
        <v>1311.74</v>
      </c>
      <c r="F37" s="8" t="n">
        <v>-1311.74</v>
      </c>
      <c r="G37" s="9" t="n">
        <v>-1</v>
      </c>
      <c r="H37" s="10" t="n">
        <v>297</v>
      </c>
      <c r="I37" s="32" t="n">
        <v>0.24</v>
      </c>
      <c r="J37" s="4" t="inlineStr">
        <is>
          <t>🚨 Ruptura Logística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1226.17</v>
      </c>
      <c r="F38" s="19" t="n">
        <v>-1226.17</v>
      </c>
      <c r="G38" s="20" t="n">
        <v>-1</v>
      </c>
      <c r="H38" s="21" t="n">
        <v>3445</v>
      </c>
      <c r="I38" s="22" t="n">
        <v>2.74</v>
      </c>
      <c r="J38" s="15" t="inlineStr">
        <is>
          <t>📉 Demanda Normal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10020597</t>
        </is>
      </c>
      <c r="C39" s="6" t="inlineStr">
        <is>
          <t>TOALHAS UMED PAMPERS LV4 PG3 ALOE VERA</t>
        </is>
      </c>
      <c r="D39" s="7" t="n">
        <v>0</v>
      </c>
      <c r="E39" s="7" t="n">
        <v>1166.05</v>
      </c>
      <c r="F39" s="8" t="n">
        <v>-1166.05</v>
      </c>
      <c r="G39" s="9" t="n">
        <v>-1</v>
      </c>
      <c r="H39" s="10" t="n">
        <v>108596</v>
      </c>
      <c r="I39" s="11" t="n">
        <v>86.26000000000001</v>
      </c>
      <c r="J39" s="4" t="inlineStr">
        <is>
          <t>📉 Demanda Normal</t>
        </is>
      </c>
      <c r="K39" s="7" t="n">
        <v>35.9</v>
      </c>
      <c r="L39" s="12" t="inlineStr">
        <is>
          <t>AMAZON</t>
        </is>
      </c>
      <c r="M39" s="7" t="n">
        <v>36.89</v>
      </c>
      <c r="N39" s="13" t="n">
        <v>-0.027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1147.46</v>
      </c>
      <c r="F40" s="19" t="n">
        <v>-1147.46</v>
      </c>
      <c r="G40" s="20" t="n">
        <v>-1</v>
      </c>
      <c r="H40" s="21" t="n">
        <v>220126</v>
      </c>
      <c r="I40" s="22" t="n">
        <v>174.84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8" t="n">
        <v>0.167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0</v>
      </c>
      <c r="E41" s="7" t="n">
        <v>1142.06</v>
      </c>
      <c r="F41" s="8" t="n">
        <v>-1142.06</v>
      </c>
      <c r="G41" s="9" t="n">
        <v>-1</v>
      </c>
      <c r="H41" s="10" t="n">
        <v>25317</v>
      </c>
      <c r="I41" s="11" t="n">
        <v>20.11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10040750</t>
        </is>
      </c>
      <c r="C42" s="17" t="inlineStr">
        <is>
          <t>WEGOVY 1MG 3ML NOVO NORDISK</t>
        </is>
      </c>
      <c r="D42" s="18" t="n">
        <v>0</v>
      </c>
      <c r="E42" s="18" t="n">
        <v>1140</v>
      </c>
      <c r="F42" s="19" t="n">
        <v>-1140</v>
      </c>
      <c r="G42" s="20" t="n">
        <v>-1</v>
      </c>
      <c r="H42" s="21" t="n">
        <v>2835</v>
      </c>
      <c r="I42" s="22" t="n">
        <v>2.25</v>
      </c>
      <c r="J42" s="15" t="inlineStr">
        <is>
          <t>📉 Demanda Normal</t>
        </is>
      </c>
      <c r="K42" s="18" t="n">
        <v>1298.54</v>
      </c>
      <c r="L42" s="23" t="inlineStr">
        <is>
          <t>PREÇO POPULAR</t>
        </is>
      </c>
      <c r="M42" s="18" t="n">
        <v>1298.54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10053816</t>
        </is>
      </c>
      <c r="C43" s="6" t="inlineStr">
        <is>
          <t>SEMAVY 1MG 1CAN 3ML HYPERA PHARMA</t>
        </is>
      </c>
      <c r="D43" s="7" t="n">
        <v>0</v>
      </c>
      <c r="E43" s="7" t="n">
        <v>1140</v>
      </c>
      <c r="F43" s="8" t="n">
        <v>-1140</v>
      </c>
      <c r="G43" s="9" t="n">
        <v>-1</v>
      </c>
      <c r="H43" s="10" t="n">
        <v>1975</v>
      </c>
      <c r="I43" s="11" t="n">
        <v>1.57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10004419</t>
        </is>
      </c>
      <c r="C44" s="17" t="inlineStr">
        <is>
          <t>OZEMPIC 1MG 4AGULHAS NOVOFINE 4MM NOVO NORDISK</t>
        </is>
      </c>
      <c r="D44" s="18" t="n">
        <v>0</v>
      </c>
      <c r="E44" s="18" t="n">
        <v>1140</v>
      </c>
      <c r="F44" s="19" t="n">
        <v>-1140</v>
      </c>
      <c r="G44" s="20" t="n">
        <v>-1</v>
      </c>
      <c r="H44" s="21" t="n">
        <v>3644</v>
      </c>
      <c r="I44" s="22" t="n">
        <v>2.89</v>
      </c>
      <c r="J44" s="15" t="inlineStr">
        <is>
          <t>📉 Demanda Normal</t>
        </is>
      </c>
      <c r="K44" s="30" t="inlineStr"/>
      <c r="L44" s="23" t="inlineStr"/>
      <c r="M44" s="30" t="inlineStr"/>
      <c r="N44" s="31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100014678</t>
        </is>
      </c>
      <c r="C45" s="6" t="inlineStr">
        <is>
          <t>TADALAFILA 5MG 30CP REV GEN EMS</t>
        </is>
      </c>
      <c r="D45" s="7" t="n">
        <v>0</v>
      </c>
      <c r="E45" s="7" t="n">
        <v>1051.16</v>
      </c>
      <c r="F45" s="8" t="n">
        <v>-1051.16</v>
      </c>
      <c r="G45" s="9" t="n">
        <v>-1</v>
      </c>
      <c r="H45" s="10" t="n">
        <v>811082</v>
      </c>
      <c r="I45" s="11" t="n">
        <v>644.23</v>
      </c>
      <c r="J45" s="4" t="inlineStr">
        <is>
          <t>🏷️ Preço Desalinhado</t>
        </is>
      </c>
      <c r="K45" s="7" t="n">
        <v>18.09</v>
      </c>
      <c r="L45" s="12" t="inlineStr">
        <is>
          <t>DROGARAIA</t>
        </is>
      </c>
      <c r="M45" s="7" t="n">
        <v>14.68</v>
      </c>
      <c r="N45" s="29" t="n">
        <v>0.232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R$ 14.68)</t>
        </is>
      </c>
    </row>
    <row r="46" ht="20" customHeight="1">
      <c r="A46" s="15" t="n">
        <v>42</v>
      </c>
      <c r="B46" s="16" t="inlineStr">
        <is>
          <t>10026836</t>
        </is>
      </c>
      <c r="C46" s="17" t="inlineStr">
        <is>
          <t>IUMI ES 3MG+20MCG 120CP REV LIBBS</t>
        </is>
      </c>
      <c r="D46" s="18" t="n">
        <v>0</v>
      </c>
      <c r="E46" s="18" t="n">
        <v>1015.06</v>
      </c>
      <c r="F46" s="19" t="n">
        <v>-1015.06</v>
      </c>
      <c r="G46" s="20" t="n">
        <v>-1</v>
      </c>
      <c r="H46" s="21" t="n">
        <v>8889</v>
      </c>
      <c r="I46" s="22" t="n">
        <v>7.06</v>
      </c>
      <c r="J46" s="15" t="inlineStr">
        <is>
          <t>📉 Demanda Normal</t>
        </is>
      </c>
      <c r="K46" s="18" t="n">
        <v>153.23</v>
      </c>
      <c r="L46" s="23" t="inlineStr">
        <is>
          <t>DROGARAIA</t>
        </is>
      </c>
      <c r="M46" s="18" t="n">
        <v>173.71</v>
      </c>
      <c r="N46" s="24" t="n">
        <v>-0.118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1005.12</v>
      </c>
      <c r="F47" s="8" t="n">
        <v>-1005.12</v>
      </c>
      <c r="G47" s="9" t="n">
        <v>-1</v>
      </c>
      <c r="H47" s="10" t="n">
        <v>52165</v>
      </c>
      <c r="I47" s="11" t="n">
        <v>41.43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10050440</t>
        </is>
      </c>
      <c r="C48" s="17" t="inlineStr">
        <is>
          <t>AMMY 4MG 72CP REV MANTECORP</t>
        </is>
      </c>
      <c r="D48" s="18" t="n">
        <v>0</v>
      </c>
      <c r="E48" s="18" t="n">
        <v>988.58</v>
      </c>
      <c r="F48" s="19" t="n">
        <v>-988.58</v>
      </c>
      <c r="G48" s="20" t="n">
        <v>-1</v>
      </c>
      <c r="H48" s="21" t="n">
        <v>976</v>
      </c>
      <c r="I48" s="33" t="n">
        <v>0.78</v>
      </c>
      <c r="J48" s="15" t="inlineStr">
        <is>
          <t>⚠️ Duplo Detrator</t>
        </is>
      </c>
      <c r="K48" s="18" t="n">
        <v>315.46</v>
      </c>
      <c r="L48" s="23" t="inlineStr">
        <is>
          <t>PREÇO POPULAR</t>
        </is>
      </c>
      <c r="M48" s="18" t="n">
        <v>236.6</v>
      </c>
      <c r="N48" s="28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R$ 236.60)</t>
        </is>
      </c>
    </row>
    <row r="49" ht="20" customHeight="1">
      <c r="A49" s="4" t="n">
        <v>45</v>
      </c>
      <c r="B49" s="5" t="inlineStr">
        <is>
          <t>10052534</t>
        </is>
      </c>
      <c r="C49" s="6" t="inlineStr">
        <is>
          <t>FR PAMPERS CONFORTSEC BAG MAX XG 86UN</t>
        </is>
      </c>
      <c r="D49" s="7" t="n">
        <v>0</v>
      </c>
      <c r="E49" s="7" t="n">
        <v>975.59</v>
      </c>
      <c r="F49" s="8" t="n">
        <v>-975.59</v>
      </c>
      <c r="G49" s="9" t="n">
        <v>-1</v>
      </c>
      <c r="H49" s="10" t="n">
        <v>246167</v>
      </c>
      <c r="I49" s="11" t="n">
        <v>195.53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969.73</v>
      </c>
      <c r="F50" s="19" t="n">
        <v>-969.73</v>
      </c>
      <c r="G50" s="20" t="n">
        <v>-1</v>
      </c>
      <c r="H50" s="21" t="n">
        <v>72681</v>
      </c>
      <c r="I50" s="22" t="n">
        <v>57.73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963.25</v>
      </c>
      <c r="F51" s="8" t="n">
        <v>-963.25</v>
      </c>
      <c r="G51" s="9" t="n">
        <v>-1</v>
      </c>
      <c r="H51" s="10" t="n">
        <v>25410</v>
      </c>
      <c r="I51" s="11" t="n">
        <v>20.18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29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948.4400000000001</v>
      </c>
      <c r="F52" s="19" t="n">
        <v>-948.4400000000001</v>
      </c>
      <c r="G52" s="20" t="n">
        <v>-1</v>
      </c>
      <c r="H52" s="21" t="n">
        <v>33186</v>
      </c>
      <c r="I52" s="22" t="n">
        <v>26.36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28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10046010</t>
        </is>
      </c>
      <c r="C53" s="6" t="inlineStr">
        <is>
          <t>FR PAMPERS SUPERSEC MEGA M 40UN</t>
        </is>
      </c>
      <c r="D53" s="7" t="n">
        <v>0</v>
      </c>
      <c r="E53" s="7" t="n">
        <v>934.86</v>
      </c>
      <c r="F53" s="8" t="n">
        <v>-934.86</v>
      </c>
      <c r="G53" s="9" t="n">
        <v>-1</v>
      </c>
      <c r="H53" s="10" t="n">
        <v>27453</v>
      </c>
      <c r="I53" s="11" t="n">
        <v>21.81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921.11</v>
      </c>
      <c r="F54" s="19" t="n">
        <v>-921.11</v>
      </c>
      <c r="G54" s="20" t="n">
        <v>-1</v>
      </c>
      <c r="H54" s="21" t="n">
        <v>216802</v>
      </c>
      <c r="I54" s="22" t="n">
        <v>172.2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28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2026-09-19T05:21:21Z</dcterms:created>
  <dcterms:modified xmlns:dcterms="http://purl.org/dc/terms/" xmlns:xsi="http://www.w3.org/2001/XMLSchema-instance" xsi:type="dcterms:W3CDTF">2026-09-19T05:21:21Z</dcterms:modified>
</cp:coreProperties>
</file>