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(05:25)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35244</v>
      </c>
      <c r="I9" s="11" t="n">
        <v>27.99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3011</v>
      </c>
      <c r="I11" s="11" t="n">
        <v>2.39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3591</v>
      </c>
      <c r="I12" s="22" t="n">
        <v>2.85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9213</v>
      </c>
      <c r="I13" s="11" t="n">
        <v>7.32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13296</v>
      </c>
      <c r="I14" s="22" t="n">
        <v>10.56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0</v>
      </c>
      <c r="E15" s="7" t="n">
        <v>69.75</v>
      </c>
      <c r="F15" s="8" t="n">
        <v>-69.75</v>
      </c>
      <c r="G15" s="9" t="n">
        <v>-1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0</v>
      </c>
      <c r="E16" s="18" t="n">
        <v>68.18000000000001</v>
      </c>
      <c r="F16" s="19" t="n">
        <v>-68.18000000000001</v>
      </c>
      <c r="G16" s="20" t="n">
        <v>-1</v>
      </c>
      <c r="H16" s="21" t="n">
        <v>14468</v>
      </c>
      <c r="I16" s="22" t="n">
        <v>11.49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66.95</v>
      </c>
      <c r="F17" s="8" t="n">
        <v>-66.95</v>
      </c>
      <c r="G17" s="9" t="n">
        <v>-1</v>
      </c>
      <c r="H17" s="10" t="n">
        <v>8784</v>
      </c>
      <c r="I17" s="11" t="n">
        <v>6.98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63.52</v>
      </c>
      <c r="F18" s="19" t="n">
        <v>-63.52</v>
      </c>
      <c r="G18" s="20" t="n">
        <v>-1</v>
      </c>
      <c r="H18" s="21" t="n">
        <v>10127</v>
      </c>
      <c r="I18" s="22" t="n">
        <v>8.039999999999999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0</v>
      </c>
      <c r="E19" s="7" t="n">
        <v>63.28</v>
      </c>
      <c r="F19" s="8" t="n">
        <v>-63.28</v>
      </c>
      <c r="G19" s="9" t="n">
        <v>-1</v>
      </c>
      <c r="H19" s="10" t="n">
        <v>10594</v>
      </c>
      <c r="I19" s="11" t="n">
        <v>8.41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11.8</v>
      </c>
      <c r="E20" s="18" t="n">
        <v>70.65000000000001</v>
      </c>
      <c r="F20" s="19" t="n">
        <v>-58.85</v>
      </c>
      <c r="G20" s="20" t="n">
        <v>-0.833</v>
      </c>
      <c r="H20" s="21" t="n">
        <v>0</v>
      </c>
      <c r="I20" s="30" t="n">
        <v>0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10026254</t>
        </is>
      </c>
      <c r="C21" s="6" t="inlineStr">
        <is>
          <t>IVERMECTINA 6MG 4CP GEN GERMED</t>
        </is>
      </c>
      <c r="D21" s="7" t="n">
        <v>-57.48</v>
      </c>
      <c r="E21" s="7" t="n">
        <v>0.86</v>
      </c>
      <c r="F21" s="8" t="n">
        <v>-58.34</v>
      </c>
      <c r="G21" s="9" t="n">
        <v>-67.667</v>
      </c>
      <c r="H21" s="10" t="n">
        <v>28718</v>
      </c>
      <c r="I21" s="11" t="n">
        <v>22.81</v>
      </c>
      <c r="J21" s="4" t="inlineStr">
        <is>
          <t>🏷️ Preço Desalinhado</t>
        </is>
      </c>
      <c r="K21" s="7" t="n">
        <v>19.16</v>
      </c>
      <c r="L21" s="12" t="inlineStr">
        <is>
          <t>NISSEI</t>
        </is>
      </c>
      <c r="M21" s="7" t="n">
        <v>14.38</v>
      </c>
      <c r="N21" s="31" t="n">
        <v>0.332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R$ 14.38)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16337</v>
      </c>
      <c r="I22" s="22" t="n">
        <v>12.98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2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3795</v>
      </c>
      <c r="I23" s="11" t="n">
        <v>3.01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8900</v>
      </c>
      <c r="I24" s="22" t="n">
        <v>7.07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16584</v>
      </c>
      <c r="I25" s="11" t="n">
        <v>13.17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1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9143</v>
      </c>
      <c r="I26" s="22" t="n">
        <v>7.26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55879</v>
      </c>
      <c r="I27" s="11" t="n">
        <v>44.38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1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9803</v>
      </c>
      <c r="I28" s="22" t="n">
        <v>7.79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2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16401</v>
      </c>
      <c r="I29" s="11" t="n">
        <v>13.03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41.95</v>
      </c>
      <c r="F30" s="19" t="n">
        <v>-41.95</v>
      </c>
      <c r="G30" s="20" t="n">
        <v>-1</v>
      </c>
      <c r="H30" s="21" t="n">
        <v>3244</v>
      </c>
      <c r="I30" s="22" t="n">
        <v>2.58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10046027</t>
        </is>
      </c>
      <c r="C31" s="6" t="inlineStr">
        <is>
          <t>FR PAMPERS SUPERSEC XG 56UN</t>
        </is>
      </c>
      <c r="D31" s="7" t="n">
        <v>0</v>
      </c>
      <c r="E31" s="7" t="n">
        <v>32.39</v>
      </c>
      <c r="F31" s="8" t="n">
        <v>-32.39</v>
      </c>
      <c r="G31" s="9" t="n">
        <v>-1</v>
      </c>
      <c r="H31" s="10" t="n">
        <v>11400</v>
      </c>
      <c r="I31" s="11" t="n">
        <v>9.050000000000001</v>
      </c>
      <c r="J31" s="4" t="inlineStr">
        <is>
          <t>🏷️ Preço Desalinhado</t>
        </is>
      </c>
      <c r="K31" s="7" t="n">
        <v>85.90000000000001</v>
      </c>
      <c r="L31" s="12" t="inlineStr">
        <is>
          <t>PREÇO POPULAR</t>
        </is>
      </c>
      <c r="M31" s="7" t="n">
        <v>59.9</v>
      </c>
      <c r="N31" s="31" t="n">
        <v>0.434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100000855</t>
        </is>
      </c>
      <c r="C32" s="17" t="inlineStr">
        <is>
          <t>OLEO CAB ELSEVE 100ML EXTRAORDINARIO</t>
        </is>
      </c>
      <c r="D32" s="18" t="n">
        <v>0</v>
      </c>
      <c r="E32" s="18" t="n">
        <v>27.79</v>
      </c>
      <c r="F32" s="19" t="n">
        <v>-27.79</v>
      </c>
      <c r="G32" s="20" t="n">
        <v>-1</v>
      </c>
      <c r="H32" s="21" t="n">
        <v>9095</v>
      </c>
      <c r="I32" s="22" t="n">
        <v>7.22</v>
      </c>
      <c r="J32" s="15" t="inlineStr">
        <is>
          <t>🏷️ Preço Desalinhado</t>
        </is>
      </c>
      <c r="K32" s="18" t="n">
        <v>39.99</v>
      </c>
      <c r="L32" s="23" t="inlineStr">
        <is>
          <t>AMAZON</t>
        </is>
      </c>
      <c r="M32" s="18" t="n">
        <v>30.9</v>
      </c>
      <c r="N32" s="32" t="n">
        <v>0.294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26.67</v>
      </c>
      <c r="F33" s="8" t="n">
        <v>-26.67</v>
      </c>
      <c r="G33" s="9" t="n">
        <v>-1</v>
      </c>
      <c r="H33" s="10" t="n">
        <v>2585</v>
      </c>
      <c r="I33" s="11" t="n">
        <v>2.05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10048719</t>
        </is>
      </c>
      <c r="C34" s="17" t="inlineStr">
        <is>
          <t>FR SAO JOAO BABY MAX XXG 80UN</t>
        </is>
      </c>
      <c r="D34" s="18" t="n">
        <v>0</v>
      </c>
      <c r="E34" s="18" t="n">
        <v>25.23</v>
      </c>
      <c r="F34" s="19" t="n">
        <v>-25.23</v>
      </c>
      <c r="G34" s="20" t="n">
        <v>-1</v>
      </c>
      <c r="H34" s="21" t="n">
        <v>14211</v>
      </c>
      <c r="I34" s="22" t="n">
        <v>11.29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23.69</v>
      </c>
      <c r="F35" s="8" t="n">
        <v>-23.69</v>
      </c>
      <c r="G35" s="9" t="n">
        <v>-1</v>
      </c>
      <c r="H35" s="10" t="n">
        <v>9011</v>
      </c>
      <c r="I35" s="11" t="n">
        <v>7.16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23.61</v>
      </c>
      <c r="F36" s="19" t="n">
        <v>-23.61</v>
      </c>
      <c r="G36" s="20" t="n">
        <v>-1</v>
      </c>
      <c r="H36" s="21" t="n">
        <v>3287</v>
      </c>
      <c r="I36" s="22" t="n">
        <v>2.61</v>
      </c>
      <c r="J36" s="15" t="inlineStr">
        <is>
          <t>📉 Demanda Normal</t>
        </is>
      </c>
      <c r="K36" s="18" t="n">
        <v>153.23</v>
      </c>
      <c r="L36" s="23" t="inlineStr">
        <is>
          <t>DROGARAIA</t>
        </is>
      </c>
      <c r="M36" s="18" t="n">
        <v>173.71</v>
      </c>
      <c r="N36" s="24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100014678</t>
        </is>
      </c>
      <c r="C37" s="6" t="inlineStr">
        <is>
          <t>TADALAFILA 5MG 30CP REV GEN EMS</t>
        </is>
      </c>
      <c r="D37" s="7" t="n">
        <v>0</v>
      </c>
      <c r="E37" s="7" t="n">
        <v>23.59</v>
      </c>
      <c r="F37" s="8" t="n">
        <v>-23.59</v>
      </c>
      <c r="G37" s="9" t="n">
        <v>-1</v>
      </c>
      <c r="H37" s="10" t="n">
        <v>52449</v>
      </c>
      <c r="I37" s="11" t="n">
        <v>41.66</v>
      </c>
      <c r="J37" s="4" t="inlineStr">
        <is>
          <t>🏷️ Preço Desalinhado</t>
        </is>
      </c>
      <c r="K37" s="7" t="n">
        <v>18.09</v>
      </c>
      <c r="L37" s="12" t="inlineStr">
        <is>
          <t>DROGARAIA</t>
        </is>
      </c>
      <c r="M37" s="7" t="n">
        <v>14.68</v>
      </c>
      <c r="N37" s="31" t="n">
        <v>0.232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R$ 14.68)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23.46</v>
      </c>
      <c r="F38" s="19" t="n">
        <v>-23.46</v>
      </c>
      <c r="G38" s="20" t="n">
        <v>-1</v>
      </c>
      <c r="H38" s="21" t="n">
        <v>7759</v>
      </c>
      <c r="I38" s="22" t="n">
        <v>6.16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2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10100107</t>
        </is>
      </c>
      <c r="C39" s="6" t="inlineStr">
        <is>
          <t>NALDECON PACK 6CP RECKITT ENV AV*</t>
        </is>
      </c>
      <c r="D39" s="7" t="n">
        <v>-21.34</v>
      </c>
      <c r="E39" s="7" t="n">
        <v>1.87</v>
      </c>
      <c r="F39" s="8" t="n">
        <v>-23.21</v>
      </c>
      <c r="G39" s="9" t="n">
        <v>-12.435</v>
      </c>
      <c r="H39" s="10" t="n">
        <v>26754</v>
      </c>
      <c r="I39" s="11" t="n">
        <v>21.25</v>
      </c>
      <c r="J39" s="4" t="inlineStr">
        <is>
          <t>🏷️ Preço Desalinhado</t>
        </is>
      </c>
      <c r="K39" s="7" t="n">
        <v>21.34</v>
      </c>
      <c r="L39" s="12" t="inlineStr">
        <is>
          <t>PREÇO POPULAR</t>
        </is>
      </c>
      <c r="M39" s="7" t="n">
        <v>18.31</v>
      </c>
      <c r="N39" s="31" t="n">
        <v>0.165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R$ 18.31)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1134</v>
      </c>
      <c r="I40" s="30" t="n">
        <v>0.9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10539</v>
      </c>
      <c r="I41" s="11" t="n">
        <v>8.369999999999999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8060</v>
      </c>
      <c r="I42" s="22" t="n">
        <v>6.4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9495</v>
      </c>
      <c r="I43" s="11" t="n">
        <v>7.54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1711</v>
      </c>
      <c r="I44" s="30" t="n">
        <v>1.36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10104506</t>
        </is>
      </c>
      <c r="C45" s="6" t="inlineStr">
        <is>
          <t>MELAGRIAO SPRAY 30ML LIMAO CATARINENSE</t>
        </is>
      </c>
      <c r="D45" s="7" t="n">
        <v>-19.9</v>
      </c>
      <c r="E45" s="7" t="n">
        <v>0.6</v>
      </c>
      <c r="F45" s="8" t="n">
        <v>-20.5</v>
      </c>
      <c r="G45" s="9" t="n">
        <v>-34.333</v>
      </c>
      <c r="H45" s="10" t="n">
        <v>15294</v>
      </c>
      <c r="I45" s="11" t="n">
        <v>12.15</v>
      </c>
      <c r="J45" s="4" t="inlineStr">
        <is>
          <t>📉 Demanda Normal</t>
        </is>
      </c>
      <c r="K45" s="7" t="n">
        <v>19.9</v>
      </c>
      <c r="L45" s="12" t="inlineStr">
        <is>
          <t>PANVEL</t>
        </is>
      </c>
      <c r="M45" s="7" t="n">
        <v>20</v>
      </c>
      <c r="N45" s="13" t="n">
        <v>-0.005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10030119</t>
        </is>
      </c>
      <c r="C46" s="17" t="inlineStr">
        <is>
          <t>RYBELSUS 14MG 30CP NOVO NORDISK</t>
        </is>
      </c>
      <c r="D46" s="18" t="n">
        <v>0</v>
      </c>
      <c r="E46" s="18" t="n">
        <v>20.12</v>
      </c>
      <c r="F46" s="19" t="n">
        <v>-20.12</v>
      </c>
      <c r="G46" s="20" t="n">
        <v>-1</v>
      </c>
      <c r="H46" s="21" t="n">
        <v>2740</v>
      </c>
      <c r="I46" s="22" t="n">
        <v>2.18</v>
      </c>
      <c r="J46" s="15" t="inlineStr">
        <is>
          <t>📉 Demanda Normal</t>
        </is>
      </c>
      <c r="K46" s="18" t="n">
        <v>1301.17</v>
      </c>
      <c r="L46" s="23" t="inlineStr">
        <is>
          <t>PREÇO POPULAR</t>
        </is>
      </c>
      <c r="M46" s="18" t="n">
        <v>1301.17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10052539</t>
        </is>
      </c>
      <c r="C47" s="6" t="inlineStr">
        <is>
          <t>FR PAMPERS PANTS AJUSTE TOTAL MAX XG 82U</t>
        </is>
      </c>
      <c r="D47" s="7" t="n">
        <v>0</v>
      </c>
      <c r="E47" s="7" t="n">
        <v>20.04</v>
      </c>
      <c r="F47" s="8" t="n">
        <v>-20.04</v>
      </c>
      <c r="G47" s="9" t="n">
        <v>-1</v>
      </c>
      <c r="H47" s="10" t="n">
        <v>4543</v>
      </c>
      <c r="I47" s="11" t="n">
        <v>3.61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10004419</t>
        </is>
      </c>
      <c r="C48" s="17" t="inlineStr">
        <is>
          <t>OZEMPIC 1MG 4AGULHAS NOVOFINE 4MM NOVO NORDISK</t>
        </is>
      </c>
      <c r="D48" s="18" t="n">
        <v>0</v>
      </c>
      <c r="E48" s="18" t="n">
        <v>19.98</v>
      </c>
      <c r="F48" s="19" t="n">
        <v>-19.98</v>
      </c>
      <c r="G48" s="20" t="n">
        <v>-1</v>
      </c>
      <c r="H48" s="21" t="n">
        <v>2410</v>
      </c>
      <c r="I48" s="22" t="n">
        <v>1.91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10053816</t>
        </is>
      </c>
      <c r="C49" s="6" t="inlineStr">
        <is>
          <t>SEMAVY 1MG 1CAN 3ML HYPERA PHARMA</t>
        </is>
      </c>
      <c r="D49" s="7" t="n">
        <v>0</v>
      </c>
      <c r="E49" s="7" t="n">
        <v>18.98</v>
      </c>
      <c r="F49" s="8" t="n">
        <v>-18.98</v>
      </c>
      <c r="G49" s="9" t="n">
        <v>-1</v>
      </c>
      <c r="H49" s="10" t="n">
        <v>6507</v>
      </c>
      <c r="I49" s="11" t="n">
        <v>5.17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18.55</v>
      </c>
      <c r="F50" s="19" t="n">
        <v>-18.55</v>
      </c>
      <c r="G50" s="20" t="n">
        <v>-1</v>
      </c>
      <c r="H50" s="21" t="n">
        <v>10552</v>
      </c>
      <c r="I50" s="22" t="n">
        <v>8.380000000000001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32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10048718</t>
        </is>
      </c>
      <c r="C51" s="6" t="inlineStr">
        <is>
          <t>FR SAO JOAO BABY MAX XG 82UN</t>
        </is>
      </c>
      <c r="D51" s="7" t="n">
        <v>0</v>
      </c>
      <c r="E51" s="7" t="n">
        <v>17.63</v>
      </c>
      <c r="F51" s="8" t="n">
        <v>-17.63</v>
      </c>
      <c r="G51" s="9" t="n">
        <v>-1</v>
      </c>
      <c r="H51" s="10" t="n">
        <v>7578</v>
      </c>
      <c r="I51" s="11" t="n">
        <v>6.02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5715</v>
      </c>
      <c r="I52" s="22" t="n">
        <v>4.54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2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12555</v>
      </c>
      <c r="I53" s="11" t="n">
        <v>9.970000000000001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11788</v>
      </c>
      <c r="I54" s="22" t="n">
        <v>9.359999999999999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2026-09-15T10:20:29Z</dcterms:created>
  <dcterms:modified xmlns:dcterms="http://purl.org/dc/terms/" xmlns:xsi="http://www.w3.org/2001/XMLSchema-instance" xsi:type="dcterms:W3CDTF">2026-09-15T10:20:29Z</dcterms:modified>
</cp:coreProperties>
</file>