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07:53:35 (07:53)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1779.43</v>
      </c>
      <c r="E5" s="7" t="n">
        <v>6167.43</v>
      </c>
      <c r="F5" s="8" t="n">
        <v>-4388</v>
      </c>
      <c r="G5" s="9" t="n">
        <v>-0.711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10046655</t>
        </is>
      </c>
      <c r="C6" s="17" t="inlineStr">
        <is>
          <t>MOUNJARO 10MG 4CAN APLIC LILLY</t>
        </is>
      </c>
      <c r="D6" s="18" t="n">
        <v>0</v>
      </c>
      <c r="E6" s="18" t="n">
        <v>1718.49</v>
      </c>
      <c r="F6" s="19" t="n">
        <v>-1718.49</v>
      </c>
      <c r="G6" s="20" t="n">
        <v>-1</v>
      </c>
      <c r="H6" s="21" t="n">
        <v>3102</v>
      </c>
      <c r="I6" s="22" t="n">
        <v>2.46</v>
      </c>
      <c r="J6" s="15" t="inlineStr">
        <is>
          <t>📉 Demanda Normal</t>
        </is>
      </c>
      <c r="K6" s="18" t="n">
        <v>3210.85</v>
      </c>
      <c r="L6" s="23" t="inlineStr">
        <is>
          <t>PANVEL</t>
        </is>
      </c>
      <c r="M6" s="18" t="n">
        <v>3210.85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637.77</v>
      </c>
      <c r="E7" s="7" t="n">
        <v>2294.43</v>
      </c>
      <c r="F7" s="8" t="n">
        <v>-1656.66</v>
      </c>
      <c r="G7" s="9" t="n">
        <v>-0.722</v>
      </c>
      <c r="H7" s="10" t="n">
        <v>56877</v>
      </c>
      <c r="I7" s="11" t="n">
        <v>45.18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Detrator Moderado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1645.33</v>
      </c>
      <c r="F8" s="19" t="n">
        <v>-1645.33</v>
      </c>
      <c r="G8" s="20" t="n">
        <v>-1</v>
      </c>
      <c r="H8" s="21" t="n">
        <v>4334</v>
      </c>
      <c r="I8" s="22" t="n">
        <v>3.44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10046652</t>
        </is>
      </c>
      <c r="C9" s="6" t="inlineStr">
        <is>
          <t>MOUNJARO 2,5MG 4CAN APLIC LILLY</t>
        </is>
      </c>
      <c r="D9" s="7" t="n">
        <v>2845.04</v>
      </c>
      <c r="E9" s="7" t="n">
        <v>4155.9</v>
      </c>
      <c r="F9" s="8" t="n">
        <v>-1310.86</v>
      </c>
      <c r="G9" s="9" t="n">
        <v>-0.315</v>
      </c>
      <c r="H9" s="10" t="n">
        <v>9213</v>
      </c>
      <c r="I9" s="11" t="n">
        <v>7.32</v>
      </c>
      <c r="J9" s="4" t="inlineStr">
        <is>
          <t>📉 Demanda Normal</t>
        </is>
      </c>
      <c r="K9" s="7" t="n">
        <v>1905.6</v>
      </c>
      <c r="L9" s="12" t="inlineStr">
        <is>
          <t>PREÇO POPULAR</t>
        </is>
      </c>
      <c r="M9" s="7" t="n">
        <v>1905.6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10040802</t>
        </is>
      </c>
      <c r="C10" s="17" t="inlineStr">
        <is>
          <t>WEGOVY 2,4MG 3ML NOVO NORDISK</t>
        </is>
      </c>
      <c r="D10" s="18" t="n">
        <v>0</v>
      </c>
      <c r="E10" s="18" t="n">
        <v>965.51</v>
      </c>
      <c r="F10" s="19" t="n">
        <v>-965.51</v>
      </c>
      <c r="G10" s="20" t="n">
        <v>-1</v>
      </c>
      <c r="H10" s="21" t="n">
        <v>3675</v>
      </c>
      <c r="I10" s="22" t="n">
        <v>2.92</v>
      </c>
      <c r="J10" s="15" t="inlineStr">
        <is>
          <t>📉 Demanda Normal</t>
        </is>
      </c>
      <c r="K10" s="18" t="n">
        <v>2501.8</v>
      </c>
      <c r="L10" s="23" t="inlineStr">
        <is>
          <t>PREÇO POPULAR</t>
        </is>
      </c>
      <c r="M10" s="18" t="n">
        <v>2501.8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10050648</t>
        </is>
      </c>
      <c r="C11" s="6" t="inlineStr">
        <is>
          <t>POVIZTRA 1MG 3ML EUROFARMA</t>
        </is>
      </c>
      <c r="D11" s="7" t="n">
        <v>0</v>
      </c>
      <c r="E11" s="7" t="n">
        <v>575.98</v>
      </c>
      <c r="F11" s="8" t="n">
        <v>-575.98</v>
      </c>
      <c r="G11" s="9" t="n">
        <v>-1</v>
      </c>
      <c r="H11" s="10" t="n">
        <v>9407</v>
      </c>
      <c r="I11" s="11" t="n">
        <v>7.47</v>
      </c>
      <c r="J11" s="4" t="inlineStr">
        <is>
          <t>📉 Demanda Normal</t>
        </is>
      </c>
      <c r="K11" s="7" t="n">
        <v>988.22</v>
      </c>
      <c r="L11" s="12" t="inlineStr">
        <is>
          <t>PREÇO POPULAR</t>
        </is>
      </c>
      <c r="M11" s="7" t="n">
        <v>988.22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10052534</t>
        </is>
      </c>
      <c r="C12" s="17" t="inlineStr">
        <is>
          <t>FR PAMPERS CONFORTSEC BAG MAX XG 86UN</t>
        </is>
      </c>
      <c r="D12" s="18" t="n">
        <v>115.9</v>
      </c>
      <c r="E12" s="18" t="n">
        <v>689.5700000000001</v>
      </c>
      <c r="F12" s="19" t="n">
        <v>-573.67</v>
      </c>
      <c r="G12" s="20" t="n">
        <v>-0.8320000000000001</v>
      </c>
      <c r="H12" s="21" t="n">
        <v>12375</v>
      </c>
      <c r="I12" s="22" t="n">
        <v>9.83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565.83</v>
      </c>
      <c r="F13" s="8" t="n">
        <v>-565.83</v>
      </c>
      <c r="G13" s="9" t="n">
        <v>-1</v>
      </c>
      <c r="H13" s="10" t="n">
        <v>1101</v>
      </c>
      <c r="I13" s="29" t="n">
        <v>0.87</v>
      </c>
      <c r="J13" s="4" t="inlineStr">
        <is>
          <t>🚨 Ruptura Logística</t>
        </is>
      </c>
      <c r="K13" s="30" t="inlineStr"/>
      <c r="L13" s="12" t="inlineStr"/>
      <c r="M13" s="30" t="inlineStr"/>
      <c r="N13" s="31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10041258</t>
        </is>
      </c>
      <c r="C14" s="17" t="inlineStr">
        <is>
          <t>FR HUGGIES MAXIMA PROT MAX XG 82UN</t>
        </is>
      </c>
      <c r="D14" s="18" t="n">
        <v>211.8</v>
      </c>
      <c r="E14" s="18" t="n">
        <v>716.15</v>
      </c>
      <c r="F14" s="19" t="n">
        <v>-504.35</v>
      </c>
      <c r="G14" s="20" t="n">
        <v>-0.7040000000000001</v>
      </c>
      <c r="H14" s="21" t="n">
        <v>11779</v>
      </c>
      <c r="I14" s="22" t="n">
        <v>9.359999999999999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225</v>
      </c>
      <c r="E15" s="7" t="n">
        <v>602.1799999999999</v>
      </c>
      <c r="F15" s="8" t="n">
        <v>-377.18</v>
      </c>
      <c r="G15" s="9" t="n">
        <v>-0.626</v>
      </c>
      <c r="H15" s="10" t="n">
        <v>16217</v>
      </c>
      <c r="I15" s="11" t="n">
        <v>12.88</v>
      </c>
      <c r="J15" s="4" t="inlineStr">
        <is>
          <t>📉 Demanda Normal</t>
        </is>
      </c>
      <c r="K15" s="30" t="inlineStr"/>
      <c r="L15" s="12" t="inlineStr"/>
      <c r="M15" s="30" t="inlineStr"/>
      <c r="N15" s="31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10052535</t>
        </is>
      </c>
      <c r="C16" s="17" t="inlineStr">
        <is>
          <t>FR PAMPERS CONFORTSEC BAG MAX G 92UN</t>
        </is>
      </c>
      <c r="D16" s="18" t="n">
        <v>0</v>
      </c>
      <c r="E16" s="18" t="n">
        <v>376.12</v>
      </c>
      <c r="F16" s="19" t="n">
        <v>-376.12</v>
      </c>
      <c r="G16" s="20" t="n">
        <v>-1</v>
      </c>
      <c r="H16" s="21" t="n">
        <v>13285</v>
      </c>
      <c r="I16" s="22" t="n">
        <v>10.55</v>
      </c>
      <c r="J16" s="15" t="inlineStr">
        <is>
          <t>📉 Demanda Normal</t>
        </is>
      </c>
      <c r="K16" s="27" t="inlineStr"/>
      <c r="L16" s="23" t="inlineStr"/>
      <c r="M16" s="27" t="inlineStr"/>
      <c r="N16" s="28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10050654</t>
        </is>
      </c>
      <c r="C17" s="6" t="inlineStr">
        <is>
          <t>POVIZTRA 2,4MG 3ML EUROFARMA</t>
        </is>
      </c>
      <c r="D17" s="7" t="n">
        <v>0</v>
      </c>
      <c r="E17" s="7" t="n">
        <v>275.07</v>
      </c>
      <c r="F17" s="8" t="n">
        <v>-275.07</v>
      </c>
      <c r="G17" s="9" t="n">
        <v>-1</v>
      </c>
      <c r="H17" s="10" t="n">
        <v>4081</v>
      </c>
      <c r="I17" s="11" t="n">
        <v>3.24</v>
      </c>
      <c r="J17" s="4" t="inlineStr">
        <is>
          <t>📉 Demanda Normal</t>
        </is>
      </c>
      <c r="K17" s="7" t="n">
        <v>1617.66</v>
      </c>
      <c r="L17" s="12" t="inlineStr">
        <is>
          <t>PREÇO POPULAR</t>
        </is>
      </c>
      <c r="M17" s="7" t="n">
        <v>1617.66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10030119</t>
        </is>
      </c>
      <c r="C18" s="17" t="inlineStr">
        <is>
          <t>RYBELSUS 14MG 30CP NOVO NORDISK</t>
        </is>
      </c>
      <c r="D18" s="18" t="n">
        <v>0</v>
      </c>
      <c r="E18" s="18" t="n">
        <v>260.39</v>
      </c>
      <c r="F18" s="19" t="n">
        <v>-260.39</v>
      </c>
      <c r="G18" s="20" t="n">
        <v>-1</v>
      </c>
      <c r="H18" s="21" t="n">
        <v>2777</v>
      </c>
      <c r="I18" s="22" t="n">
        <v>2.21</v>
      </c>
      <c r="J18" s="15" t="inlineStr">
        <is>
          <t>📉 Demanda Normal</t>
        </is>
      </c>
      <c r="K18" s="18" t="n">
        <v>1301.17</v>
      </c>
      <c r="L18" s="23" t="inlineStr">
        <is>
          <t>PREÇO POPULAR</t>
        </is>
      </c>
      <c r="M18" s="18" t="n">
        <v>1301.17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10052538</t>
        </is>
      </c>
      <c r="C19" s="6" t="inlineStr">
        <is>
          <t>FR PAMPERS PANTS AJUSTE TOTAL MAX XXG 74</t>
        </is>
      </c>
      <c r="D19" s="7" t="n">
        <v>0</v>
      </c>
      <c r="E19" s="7" t="n">
        <v>237.72</v>
      </c>
      <c r="F19" s="8" t="n">
        <v>-237.72</v>
      </c>
      <c r="G19" s="9" t="n">
        <v>-1</v>
      </c>
      <c r="H19" s="10" t="n">
        <v>4774</v>
      </c>
      <c r="I19" s="11" t="n">
        <v>3.79</v>
      </c>
      <c r="J19" s="4" t="inlineStr">
        <is>
          <t>📉 Demanda Normal</t>
        </is>
      </c>
      <c r="K19" s="30" t="inlineStr"/>
      <c r="L19" s="12" t="inlineStr"/>
      <c r="M19" s="30" t="inlineStr"/>
      <c r="N19" s="31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10053816</t>
        </is>
      </c>
      <c r="C20" s="17" t="inlineStr">
        <is>
          <t>SEMAVY 1MG 1CAN 3ML HYPERA PHARMA</t>
        </is>
      </c>
      <c r="D20" s="18" t="n">
        <v>0</v>
      </c>
      <c r="E20" s="18" t="n">
        <v>226.2</v>
      </c>
      <c r="F20" s="19" t="n">
        <v>-226.2</v>
      </c>
      <c r="G20" s="20" t="n">
        <v>-1</v>
      </c>
      <c r="H20" s="21" t="n">
        <v>6648</v>
      </c>
      <c r="I20" s="22" t="n">
        <v>5.28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10040750</t>
        </is>
      </c>
      <c r="C21" s="6" t="inlineStr">
        <is>
          <t>WEGOVY 1MG 3ML NOVO NORDISK</t>
        </is>
      </c>
      <c r="D21" s="7" t="n">
        <v>0</v>
      </c>
      <c r="E21" s="7" t="n">
        <v>226.2</v>
      </c>
      <c r="F21" s="8" t="n">
        <v>-226.2</v>
      </c>
      <c r="G21" s="9" t="n">
        <v>-1</v>
      </c>
      <c r="H21" s="10" t="n">
        <v>3277</v>
      </c>
      <c r="I21" s="11" t="n">
        <v>2.6</v>
      </c>
      <c r="J21" s="4" t="inlineStr">
        <is>
          <t>📉 Demanda Normal</t>
        </is>
      </c>
      <c r="K21" s="7" t="n">
        <v>1298.54</v>
      </c>
      <c r="L21" s="12" t="inlineStr">
        <is>
          <t>PREÇO POPULAR</t>
        </is>
      </c>
      <c r="M21" s="7" t="n">
        <v>1298.54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10042968</t>
        </is>
      </c>
      <c r="C22" s="17" t="inlineStr">
        <is>
          <t>FR PAMPERS CONFORTSEC JUMBO XG 116UN</t>
        </is>
      </c>
      <c r="D22" s="18" t="n">
        <v>446.36</v>
      </c>
      <c r="E22" s="18" t="n">
        <v>659.79</v>
      </c>
      <c r="F22" s="19" t="n">
        <v>-213.43</v>
      </c>
      <c r="G22" s="20" t="n">
        <v>-0.323</v>
      </c>
      <c r="H22" s="21" t="n">
        <v>10233</v>
      </c>
      <c r="I22" s="22" t="n">
        <v>8.130000000000001</v>
      </c>
      <c r="J22" s="15" t="inlineStr">
        <is>
          <t>🏷️ Preço Desalinhado</t>
        </is>
      </c>
      <c r="K22" s="18" t="n">
        <v>159.9</v>
      </c>
      <c r="L22" s="23" t="inlineStr">
        <is>
          <t>PANVEL</t>
        </is>
      </c>
      <c r="M22" s="18" t="n">
        <v>149.9</v>
      </c>
      <c r="N22" s="32" t="n">
        <v>0.067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(Panvel R$ 149.90)</t>
        </is>
      </c>
    </row>
    <row r="23" ht="20" customHeight="1">
      <c r="A23" s="4" t="n">
        <v>19</v>
      </c>
      <c r="B23" s="5" t="inlineStr">
        <is>
          <t>10041257</t>
        </is>
      </c>
      <c r="C23" s="6" t="inlineStr">
        <is>
          <t>FR HUGGIES MAXIMA PROT MAX XXG 80UN</t>
        </is>
      </c>
      <c r="D23" s="7" t="n">
        <v>635.4</v>
      </c>
      <c r="E23" s="7" t="n">
        <v>843.83</v>
      </c>
      <c r="F23" s="8" t="n">
        <v>-208.43</v>
      </c>
      <c r="G23" s="9" t="n">
        <v>-0.247</v>
      </c>
      <c r="H23" s="10" t="n">
        <v>5905</v>
      </c>
      <c r="I23" s="11" t="n">
        <v>4.69</v>
      </c>
      <c r="J23" s="4" t="inlineStr">
        <is>
          <t>📉 Demanda Normal</t>
        </is>
      </c>
      <c r="K23" s="30" t="inlineStr"/>
      <c r="L23" s="12" t="inlineStr"/>
      <c r="M23" s="30" t="inlineStr"/>
      <c r="N23" s="31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10106687</t>
        </is>
      </c>
      <c r="C24" s="17" t="inlineStr">
        <is>
          <t>APTANUTRI PREMIUM 3 800G DANONE</t>
        </is>
      </c>
      <c r="D24" s="18" t="n">
        <v>119.98</v>
      </c>
      <c r="E24" s="18" t="n">
        <v>324.32</v>
      </c>
      <c r="F24" s="19" t="n">
        <v>-204.34</v>
      </c>
      <c r="G24" s="20" t="n">
        <v>-0.63</v>
      </c>
      <c r="H24" s="21" t="n">
        <v>17606</v>
      </c>
      <c r="I24" s="22" t="n">
        <v>13.98</v>
      </c>
      <c r="J24" s="15" t="inlineStr">
        <is>
          <t>🏷️ Preço Desalinhado</t>
        </is>
      </c>
      <c r="K24" s="18" t="n">
        <v>79.98999999999999</v>
      </c>
      <c r="L24" s="23" t="inlineStr">
        <is>
          <t>AMAZON</t>
        </is>
      </c>
      <c r="M24" s="18" t="n">
        <v>52.84</v>
      </c>
      <c r="N24" s="32" t="n">
        <v>0.514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(Amazon R$ 52.84)</t>
        </is>
      </c>
    </row>
    <row r="25" ht="20" customHeight="1">
      <c r="A25" s="4" t="n">
        <v>21</v>
      </c>
      <c r="B25" s="5" t="inlineStr">
        <is>
          <t>10004419</t>
        </is>
      </c>
      <c r="C25" s="6" t="inlineStr">
        <is>
          <t>OZEMPIC 1MG 4AGULHAS NOVOFINE 4MM NOVO NORDISK</t>
        </is>
      </c>
      <c r="D25" s="7" t="n">
        <v>0</v>
      </c>
      <c r="E25" s="7" t="n">
        <v>195.97</v>
      </c>
      <c r="F25" s="8" t="n">
        <v>-195.97</v>
      </c>
      <c r="G25" s="9" t="n">
        <v>-1</v>
      </c>
      <c r="H25" s="10" t="n">
        <v>2481</v>
      </c>
      <c r="I25" s="11" t="n">
        <v>1.97</v>
      </c>
      <c r="J25" s="4" t="inlineStr">
        <is>
          <t>📉 Demanda Normal</t>
        </is>
      </c>
      <c r="K25" s="30" t="inlineStr"/>
      <c r="L25" s="12" t="inlineStr"/>
      <c r="M25" s="30" t="inlineStr"/>
      <c r="N25" s="31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10030120</t>
        </is>
      </c>
      <c r="C26" s="17" t="inlineStr">
        <is>
          <t>RYBELSUS 7MG 30CP NOVO NORDISK</t>
        </is>
      </c>
      <c r="D26" s="18" t="n">
        <v>0</v>
      </c>
      <c r="E26" s="18" t="n">
        <v>173.59</v>
      </c>
      <c r="F26" s="19" t="n">
        <v>-173.59</v>
      </c>
      <c r="G26" s="20" t="n">
        <v>-1</v>
      </c>
      <c r="H26" s="21" t="n">
        <v>1954</v>
      </c>
      <c r="I26" s="22" t="n">
        <v>1.55</v>
      </c>
      <c r="J26" s="15" t="inlineStr">
        <is>
          <t>📉 Demanda Normal</t>
        </is>
      </c>
      <c r="K26" s="18" t="n">
        <v>1301.17</v>
      </c>
      <c r="L26" s="23" t="inlineStr">
        <is>
          <t>PREÇO POPULAR</t>
        </is>
      </c>
      <c r="M26" s="18" t="n">
        <v>1301.17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10053130</t>
        </is>
      </c>
      <c r="C27" s="6" t="inlineStr">
        <is>
          <t>OZIVY 1MG 1CAN 3ML EMS</t>
        </is>
      </c>
      <c r="D27" s="7" t="n">
        <v>999</v>
      </c>
      <c r="E27" s="7" t="n">
        <v>1164.83</v>
      </c>
      <c r="F27" s="8" t="n">
        <v>-165.83</v>
      </c>
      <c r="G27" s="9" t="n">
        <v>-0.142</v>
      </c>
      <c r="H27" s="10" t="n">
        <v>10373</v>
      </c>
      <c r="I27" s="11" t="n">
        <v>8.24</v>
      </c>
      <c r="J27" s="4" t="inlineStr">
        <is>
          <t>📉 Demanda Normal</t>
        </is>
      </c>
      <c r="K27" s="30" t="inlineStr"/>
      <c r="L27" s="12" t="inlineStr"/>
      <c r="M27" s="30" t="inlineStr"/>
      <c r="N27" s="31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10028708</t>
        </is>
      </c>
      <c r="C28" s="17" t="inlineStr">
        <is>
          <t>FR SAO JOAO BABY BAG XXG 56UN</t>
        </is>
      </c>
      <c r="D28" s="18" t="n">
        <v>0</v>
      </c>
      <c r="E28" s="18" t="n">
        <v>165.34</v>
      </c>
      <c r="F28" s="19" t="n">
        <v>-165.34</v>
      </c>
      <c r="G28" s="20" t="n">
        <v>-1</v>
      </c>
      <c r="H28" s="21" t="n">
        <v>43876</v>
      </c>
      <c r="I28" s="22" t="n">
        <v>34.85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10097312</t>
        </is>
      </c>
      <c r="C29" s="6" t="inlineStr">
        <is>
          <t>NESTOGENO 2 800G NESTLE</t>
        </is>
      </c>
      <c r="D29" s="7" t="n">
        <v>0</v>
      </c>
      <c r="E29" s="7" t="n">
        <v>164.39</v>
      </c>
      <c r="F29" s="8" t="n">
        <v>-164.39</v>
      </c>
      <c r="G29" s="9" t="n">
        <v>-1</v>
      </c>
      <c r="H29" s="10" t="n">
        <v>12553</v>
      </c>
      <c r="I29" s="11" t="n">
        <v>9.970000000000001</v>
      </c>
      <c r="J29" s="4" t="inlineStr">
        <is>
          <t>🏷️ Preço Desalinhado</t>
        </is>
      </c>
      <c r="K29" s="7" t="n">
        <v>67.98999999999999</v>
      </c>
      <c r="L29" s="12" t="inlineStr">
        <is>
          <t>DROGARAIA</t>
        </is>
      </c>
      <c r="M29" s="7" t="n">
        <v>61.06</v>
      </c>
      <c r="N29" s="26" t="n">
        <v>0.113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(Drogaraia R$ 61.06)</t>
        </is>
      </c>
    </row>
    <row r="30" ht="20" customHeight="1">
      <c r="A30" s="15" t="n">
        <v>26</v>
      </c>
      <c r="B30" s="16" t="inlineStr">
        <is>
          <t>10004981</t>
        </is>
      </c>
      <c r="C30" s="17" t="inlineStr">
        <is>
          <t>GLYXAMBI 25+5MG 30CP REV BOEHRINGER</t>
        </is>
      </c>
      <c r="D30" s="18" t="n">
        <v>0</v>
      </c>
      <c r="E30" s="18" t="n">
        <v>160.32</v>
      </c>
      <c r="F30" s="19" t="n">
        <v>-160.32</v>
      </c>
      <c r="G30" s="20" t="n">
        <v>-1</v>
      </c>
      <c r="H30" s="21" t="n">
        <v>7514</v>
      </c>
      <c r="I30" s="22" t="n">
        <v>5.97</v>
      </c>
      <c r="J30" s="15" t="inlineStr">
        <is>
          <t>📉 Demanda Normal</t>
        </is>
      </c>
      <c r="K30" s="27" t="inlineStr"/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100001402</t>
        </is>
      </c>
      <c r="C31" s="6" t="inlineStr">
        <is>
          <t>SERVICO DOMICILIO</t>
        </is>
      </c>
      <c r="D31" s="7" t="n">
        <v>407.73</v>
      </c>
      <c r="E31" s="7" t="n">
        <v>565.2</v>
      </c>
      <c r="F31" s="8" t="n">
        <v>-157.47</v>
      </c>
      <c r="G31" s="9" t="n">
        <v>-0.279</v>
      </c>
      <c r="H31" s="10" t="n">
        <v>0</v>
      </c>
      <c r="I31" s="29" t="n">
        <v>0</v>
      </c>
      <c r="J31" s="4" t="inlineStr">
        <is>
          <t>🚨 Ruptura Logística</t>
        </is>
      </c>
      <c r="K31" s="30" t="inlineStr"/>
      <c r="L31" s="12" t="inlineStr"/>
      <c r="M31" s="30" t="inlineStr"/>
      <c r="N31" s="31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100005474</t>
        </is>
      </c>
      <c r="C32" s="17" t="inlineStr">
        <is>
          <t>NANLAC COMFOR 3 800G NESTLE</t>
        </is>
      </c>
      <c r="D32" s="18" t="n">
        <v>262.08</v>
      </c>
      <c r="E32" s="18" t="n">
        <v>413.8</v>
      </c>
      <c r="F32" s="19" t="n">
        <v>-151.72</v>
      </c>
      <c r="G32" s="20" t="n">
        <v>-0.367</v>
      </c>
      <c r="H32" s="21" t="n">
        <v>15223</v>
      </c>
      <c r="I32" s="22" t="n">
        <v>12.09</v>
      </c>
      <c r="J32" s="15" t="inlineStr">
        <is>
          <t>🏷️ Preço Desalinhado</t>
        </is>
      </c>
      <c r="K32" s="18" t="n">
        <v>80.48999999999999</v>
      </c>
      <c r="L32" s="23" t="inlineStr">
        <is>
          <t>PREÇO POPULAR</t>
        </is>
      </c>
      <c r="M32" s="18" t="n">
        <v>59.99</v>
      </c>
      <c r="N32" s="32" t="n">
        <v>0.342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R$ 59.99)</t>
        </is>
      </c>
    </row>
    <row r="33" ht="20" customHeight="1">
      <c r="A33" s="4" t="n">
        <v>29</v>
      </c>
      <c r="B33" s="5" t="inlineStr">
        <is>
          <t>10097311</t>
        </is>
      </c>
      <c r="C33" s="6" t="inlineStr">
        <is>
          <t>NESTOGENO 1 800G NESTLE</t>
        </is>
      </c>
      <c r="D33" s="7" t="n">
        <v>0</v>
      </c>
      <c r="E33" s="7" t="n">
        <v>151.21</v>
      </c>
      <c r="F33" s="8" t="n">
        <v>-151.21</v>
      </c>
      <c r="G33" s="9" t="n">
        <v>-1</v>
      </c>
      <c r="H33" s="10" t="n">
        <v>10275</v>
      </c>
      <c r="I33" s="11" t="n">
        <v>8.16</v>
      </c>
      <c r="J33" s="4" t="inlineStr">
        <is>
          <t>🏷️ Preço Desalinhado</t>
        </is>
      </c>
      <c r="K33" s="7" t="n">
        <v>67.98999999999999</v>
      </c>
      <c r="L33" s="12" t="inlineStr">
        <is>
          <t>PREÇO POPULAR</t>
        </is>
      </c>
      <c r="M33" s="7" t="n">
        <v>62.9</v>
      </c>
      <c r="N33" s="26" t="n">
        <v>0.081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R$ 62.90)</t>
        </is>
      </c>
    </row>
    <row r="34" ht="20" customHeight="1">
      <c r="A34" s="15" t="n">
        <v>30</v>
      </c>
      <c r="B34" s="16" t="inlineStr">
        <is>
          <t>10050642</t>
        </is>
      </c>
      <c r="C34" s="17" t="inlineStr">
        <is>
          <t>POVIZTRA 0,5MG 1,5ML EUROFARMA</t>
        </is>
      </c>
      <c r="D34" s="18" t="n">
        <v>0</v>
      </c>
      <c r="E34" s="18" t="n">
        <v>150.38</v>
      </c>
      <c r="F34" s="19" t="n">
        <v>-150.38</v>
      </c>
      <c r="G34" s="20" t="n">
        <v>-1</v>
      </c>
      <c r="H34" s="21" t="n">
        <v>5730</v>
      </c>
      <c r="I34" s="22" t="n">
        <v>4.55</v>
      </c>
      <c r="J34" s="15" t="inlineStr">
        <is>
          <t>📉 Demanda Normal</t>
        </is>
      </c>
      <c r="K34" s="18" t="n">
        <v>955.85</v>
      </c>
      <c r="L34" s="23" t="inlineStr">
        <is>
          <t>PREÇO POPULAR</t>
        </is>
      </c>
      <c r="M34" s="18" t="n">
        <v>955.85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10050640</t>
        </is>
      </c>
      <c r="C35" s="6" t="inlineStr">
        <is>
          <t>POVIZTRA 0,25MG 1,5ML EUROFARMA</t>
        </is>
      </c>
      <c r="D35" s="7" t="n">
        <v>0</v>
      </c>
      <c r="E35" s="7" t="n">
        <v>150.38</v>
      </c>
      <c r="F35" s="8" t="n">
        <v>-150.38</v>
      </c>
      <c r="G35" s="9" t="n">
        <v>-1</v>
      </c>
      <c r="H35" s="10" t="n">
        <v>6248</v>
      </c>
      <c r="I35" s="11" t="n">
        <v>4.96</v>
      </c>
      <c r="J35" s="4" t="inlineStr">
        <is>
          <t>📉 Demanda Normal</t>
        </is>
      </c>
      <c r="K35" s="7" t="n">
        <v>831.76</v>
      </c>
      <c r="L35" s="12" t="inlineStr">
        <is>
          <t>PREÇO POPULAR</t>
        </is>
      </c>
      <c r="M35" s="7" t="n">
        <v>831.76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10033461</t>
        </is>
      </c>
      <c r="C36" s="17" t="inlineStr">
        <is>
          <t>FR BABYSEC ULTRA HIPER G 60UN</t>
        </is>
      </c>
      <c r="D36" s="18" t="n">
        <v>0</v>
      </c>
      <c r="E36" s="18" t="n">
        <v>148.3</v>
      </c>
      <c r="F36" s="19" t="n">
        <v>-148.3</v>
      </c>
      <c r="G36" s="20" t="n">
        <v>-1</v>
      </c>
      <c r="H36" s="21" t="n">
        <v>11727</v>
      </c>
      <c r="I36" s="22" t="n">
        <v>9.31</v>
      </c>
      <c r="J36" s="15" t="inlineStr">
        <is>
          <t>📉 Demanda Normal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10033758</t>
        </is>
      </c>
      <c r="C37" s="6" t="inlineStr">
        <is>
          <t>FR HUGGIES MAXIMA PROT HIPER XG 56UN</t>
        </is>
      </c>
      <c r="D37" s="7" t="n">
        <v>0</v>
      </c>
      <c r="E37" s="7" t="n">
        <v>142.63</v>
      </c>
      <c r="F37" s="8" t="n">
        <v>-142.63</v>
      </c>
      <c r="G37" s="9" t="n">
        <v>-1</v>
      </c>
      <c r="H37" s="10" t="n">
        <v>26082</v>
      </c>
      <c r="I37" s="11" t="n">
        <v>20.72</v>
      </c>
      <c r="J37" s="4" t="inlineStr">
        <is>
          <t>📉 Demanda Normal</t>
        </is>
      </c>
      <c r="K37" s="30" t="inlineStr"/>
      <c r="L37" s="12" t="inlineStr"/>
      <c r="M37" s="30" t="inlineStr"/>
      <c r="N37" s="31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100007235</t>
        </is>
      </c>
      <c r="C38" s="17" t="inlineStr">
        <is>
          <t>GENOTROPIN 12MG 36UI 1CANETA PFIZER (C5)</t>
        </is>
      </c>
      <c r="D38" s="18" t="n">
        <v>0</v>
      </c>
      <c r="E38" s="18" t="n">
        <v>137.72</v>
      </c>
      <c r="F38" s="19" t="n">
        <v>-137.72</v>
      </c>
      <c r="G38" s="20" t="n">
        <v>-1</v>
      </c>
      <c r="H38" s="21" t="n">
        <v>362</v>
      </c>
      <c r="I38" s="33" t="n">
        <v>0.29</v>
      </c>
      <c r="J38" s="15" t="inlineStr">
        <is>
          <t>🚨 Ruptura Logística</t>
        </is>
      </c>
      <c r="K38" s="27" t="inlineStr"/>
      <c r="L38" s="23" t="inlineStr">
        <is>
          <t>PANVEL</t>
        </is>
      </c>
      <c r="M38" s="18" t="n">
        <v>719.99</v>
      </c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10106679</t>
        </is>
      </c>
      <c r="C39" s="6" t="inlineStr">
        <is>
          <t>NICORETTE 4MG 30GOMAS ICE MENTA</t>
        </is>
      </c>
      <c r="D39" s="7" t="n">
        <v>0</v>
      </c>
      <c r="E39" s="7" t="n">
        <v>132.33</v>
      </c>
      <c r="F39" s="8" t="n">
        <v>-132.33</v>
      </c>
      <c r="G39" s="9" t="n">
        <v>-1</v>
      </c>
      <c r="H39" s="10" t="n">
        <v>8312</v>
      </c>
      <c r="I39" s="11" t="n">
        <v>6.6</v>
      </c>
      <c r="J39" s="4" t="inlineStr">
        <is>
          <t>🏷️ Preço Desalinhado</t>
        </is>
      </c>
      <c r="K39" s="7" t="n">
        <v>117.76</v>
      </c>
      <c r="L39" s="12" t="inlineStr">
        <is>
          <t>DROGARAIA</t>
        </is>
      </c>
      <c r="M39" s="7" t="n">
        <v>83.44</v>
      </c>
      <c r="N39" s="26" t="n">
        <v>0.411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(Drogaraia R$ 83.44)</t>
        </is>
      </c>
    </row>
    <row r="40" ht="20" customHeight="1">
      <c r="A40" s="15" t="n">
        <v>36</v>
      </c>
      <c r="B40" s="16" t="inlineStr">
        <is>
          <t>10052536</t>
        </is>
      </c>
      <c r="C40" s="17" t="inlineStr">
        <is>
          <t>FR PAMPERS CONFORTSEC BAG MAX M 108UN</t>
        </is>
      </c>
      <c r="D40" s="18" t="n">
        <v>0</v>
      </c>
      <c r="E40" s="18" t="n">
        <v>125.1</v>
      </c>
      <c r="F40" s="19" t="n">
        <v>-125.1</v>
      </c>
      <c r="G40" s="20" t="n">
        <v>-1</v>
      </c>
      <c r="H40" s="21" t="n">
        <v>6345</v>
      </c>
      <c r="I40" s="22" t="n">
        <v>5.04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999697</t>
        </is>
      </c>
      <c r="C41" s="6" t="inlineStr">
        <is>
          <t>EVRA 0,6+6MG 3ADES GEDEON RICHTER</t>
        </is>
      </c>
      <c r="D41" s="7" t="n">
        <v>0</v>
      </c>
      <c r="E41" s="7" t="n">
        <v>120.73</v>
      </c>
      <c r="F41" s="8" t="n">
        <v>-120.73</v>
      </c>
      <c r="G41" s="9" t="n">
        <v>-1</v>
      </c>
      <c r="H41" s="10" t="n">
        <v>4277</v>
      </c>
      <c r="I41" s="11" t="n">
        <v>3.4</v>
      </c>
      <c r="J41" s="4" t="inlineStr">
        <is>
          <t>🏷️ Preço Desalinhado</t>
        </is>
      </c>
      <c r="K41" s="7" t="n">
        <v>149.4</v>
      </c>
      <c r="L41" s="12" t="inlineStr">
        <is>
          <t>PREÇO POPULAR</t>
        </is>
      </c>
      <c r="M41" s="7" t="n">
        <v>107</v>
      </c>
      <c r="N41" s="26" t="n">
        <v>0.396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R$ 107.00)</t>
        </is>
      </c>
    </row>
    <row r="42" ht="20" customHeight="1">
      <c r="A42" s="15" t="n">
        <v>38</v>
      </c>
      <c r="B42" s="16" t="inlineStr">
        <is>
          <t>10053166</t>
        </is>
      </c>
      <c r="C42" s="17" t="inlineStr">
        <is>
          <t>OZIVY 1MG 2CAN 3ML EMS</t>
        </is>
      </c>
      <c r="D42" s="18" t="n">
        <v>0</v>
      </c>
      <c r="E42" s="18" t="n">
        <v>120.28</v>
      </c>
      <c r="F42" s="19" t="n">
        <v>-120.28</v>
      </c>
      <c r="G42" s="20" t="n">
        <v>-1</v>
      </c>
      <c r="H42" s="21" t="n">
        <v>2845</v>
      </c>
      <c r="I42" s="22" t="n">
        <v>2.26</v>
      </c>
      <c r="J42" s="15" t="inlineStr">
        <is>
          <t>📉 Demanda Normal</t>
        </is>
      </c>
      <c r="K42" s="27" t="inlineStr"/>
      <c r="L42" s="23" t="inlineStr"/>
      <c r="M42" s="27" t="inlineStr"/>
      <c r="N42" s="28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Push CRM / Recompra 30d no App</t>
        </is>
      </c>
    </row>
    <row r="43" ht="20" customHeight="1">
      <c r="A43" s="4" t="n">
        <v>39</v>
      </c>
      <c r="B43" s="5" t="inlineStr">
        <is>
          <t>10023627</t>
        </is>
      </c>
      <c r="C43" s="6" t="inlineStr">
        <is>
          <t>APTANUTRI PROFUTURA 3 800G DANONE</t>
        </is>
      </c>
      <c r="D43" s="7" t="n">
        <v>0</v>
      </c>
      <c r="E43" s="7" t="n">
        <v>116.22</v>
      </c>
      <c r="F43" s="8" t="n">
        <v>-116.22</v>
      </c>
      <c r="G43" s="9" t="n">
        <v>-1</v>
      </c>
      <c r="H43" s="10" t="n">
        <v>8439</v>
      </c>
      <c r="I43" s="11" t="n">
        <v>6.7</v>
      </c>
      <c r="J43" s="4" t="inlineStr">
        <is>
          <t>🏷️ Preço Desalinhado</t>
        </is>
      </c>
      <c r="K43" s="7" t="n">
        <v>106.99</v>
      </c>
      <c r="L43" s="12" t="inlineStr">
        <is>
          <t>AMAZON</t>
        </is>
      </c>
      <c r="M43" s="7" t="n">
        <v>79.79000000000001</v>
      </c>
      <c r="N43" s="26" t="n">
        <v>0.341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(Amazon R$ 79.79)</t>
        </is>
      </c>
    </row>
    <row r="44" ht="20" customHeight="1">
      <c r="A44" s="15" t="n">
        <v>40</v>
      </c>
      <c r="B44" s="16" t="inlineStr">
        <is>
          <t>10099241</t>
        </is>
      </c>
      <c r="C44" s="17" t="inlineStr">
        <is>
          <t>NAN COMFOR 1 800G NESTLE</t>
        </is>
      </c>
      <c r="D44" s="18" t="n">
        <v>0</v>
      </c>
      <c r="E44" s="18" t="n">
        <v>115.48</v>
      </c>
      <c r="F44" s="19" t="n">
        <v>-115.48</v>
      </c>
      <c r="G44" s="20" t="n">
        <v>-1</v>
      </c>
      <c r="H44" s="21" t="n">
        <v>12811</v>
      </c>
      <c r="I44" s="22" t="n">
        <v>10.18</v>
      </c>
      <c r="J44" s="15" t="inlineStr">
        <is>
          <t>📉 Demanda Normal</t>
        </is>
      </c>
      <c r="K44" s="27" t="inlineStr"/>
      <c r="L44" s="23" t="inlineStr"/>
      <c r="M44" s="27" t="inlineStr"/>
      <c r="N44" s="28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10033450</t>
        </is>
      </c>
      <c r="C45" s="6" t="inlineStr">
        <is>
          <t>FR BABYSEC ULTRA HIPER XXG 48UN</t>
        </is>
      </c>
      <c r="D45" s="7" t="n">
        <v>0</v>
      </c>
      <c r="E45" s="7" t="n">
        <v>109.97</v>
      </c>
      <c r="F45" s="8" t="n">
        <v>-109.97</v>
      </c>
      <c r="G45" s="9" t="n">
        <v>-1</v>
      </c>
      <c r="H45" s="10" t="n">
        <v>7664</v>
      </c>
      <c r="I45" s="11" t="n">
        <v>6.09</v>
      </c>
      <c r="J45" s="4" t="inlineStr">
        <is>
          <t>📉 Demanda Normal</t>
        </is>
      </c>
      <c r="K45" s="30" t="inlineStr"/>
      <c r="L45" s="12" t="inlineStr"/>
      <c r="M45" s="30" t="inlineStr"/>
      <c r="N45" s="31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10040801</t>
        </is>
      </c>
      <c r="C46" s="17" t="inlineStr">
        <is>
          <t>WEGOVY 1,7MG 3ML NOVO NORDISK</t>
        </is>
      </c>
      <c r="D46" s="18" t="n">
        <v>0</v>
      </c>
      <c r="E46" s="18" t="n">
        <v>105.59</v>
      </c>
      <c r="F46" s="19" t="n">
        <v>-105.59</v>
      </c>
      <c r="G46" s="20" t="n">
        <v>-1</v>
      </c>
      <c r="H46" s="21" t="n">
        <v>1738</v>
      </c>
      <c r="I46" s="33" t="n">
        <v>1.38</v>
      </c>
      <c r="J46" s="15" t="inlineStr">
        <is>
          <t>🚨 Ruptura Logística</t>
        </is>
      </c>
      <c r="K46" s="18" t="n">
        <v>1945.09</v>
      </c>
      <c r="L46" s="23" t="inlineStr">
        <is>
          <t>PANVEL</t>
        </is>
      </c>
      <c r="M46" s="18" t="n">
        <v>1945.09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10053171</t>
        </is>
      </c>
      <c r="C47" s="6" t="inlineStr">
        <is>
          <t>OZIVY 0,25MG+0,5MG 1CAN 1,5ML EMS</t>
        </is>
      </c>
      <c r="D47" s="7" t="n">
        <v>0</v>
      </c>
      <c r="E47" s="7" t="n">
        <v>105.25</v>
      </c>
      <c r="F47" s="8" t="n">
        <v>-105.25</v>
      </c>
      <c r="G47" s="9" t="n">
        <v>-1</v>
      </c>
      <c r="H47" s="10" t="n">
        <v>1590</v>
      </c>
      <c r="I47" s="29" t="n">
        <v>1.26</v>
      </c>
      <c r="J47" s="4" t="inlineStr">
        <is>
          <t>🚨 Ruptura Logística</t>
        </is>
      </c>
      <c r="K47" s="30" t="inlineStr"/>
      <c r="L47" s="12" t="inlineStr"/>
      <c r="M47" s="30" t="inlineStr"/>
      <c r="N47" s="31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11035</t>
        </is>
      </c>
      <c r="C48" s="17" t="inlineStr">
        <is>
          <t>DES REXONA AERO 150ML MEN ACTIVE</t>
        </is>
      </c>
      <c r="D48" s="18" t="n">
        <v>0</v>
      </c>
      <c r="E48" s="18" t="n">
        <v>102.02</v>
      </c>
      <c r="F48" s="19" t="n">
        <v>-102.02</v>
      </c>
      <c r="G48" s="20" t="n">
        <v>-1</v>
      </c>
      <c r="H48" s="21" t="n">
        <v>26943</v>
      </c>
      <c r="I48" s="22" t="n">
        <v>21.4</v>
      </c>
      <c r="J48" s="15" t="inlineStr">
        <is>
          <t>🏷️ Preço Desalinhado</t>
        </is>
      </c>
      <c r="K48" s="18" t="n">
        <v>14.9</v>
      </c>
      <c r="L48" s="23" t="inlineStr">
        <is>
          <t>PANVEL</t>
        </is>
      </c>
      <c r="M48" s="18" t="n">
        <v>13.9</v>
      </c>
      <c r="N48" s="32" t="n">
        <v>0.07200000000000001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(Panvel R$ 13.90)</t>
        </is>
      </c>
    </row>
    <row r="49" ht="20" customHeight="1">
      <c r="A49" s="4" t="n">
        <v>45</v>
      </c>
      <c r="B49" s="5" t="inlineStr">
        <is>
          <t>10050440</t>
        </is>
      </c>
      <c r="C49" s="6" t="inlineStr">
        <is>
          <t>AMMY 4MG 72CP REV MANTECORP</t>
        </is>
      </c>
      <c r="D49" s="7" t="n">
        <v>0</v>
      </c>
      <c r="E49" s="7" t="n">
        <v>101.29</v>
      </c>
      <c r="F49" s="8" t="n">
        <v>-101.29</v>
      </c>
      <c r="G49" s="9" t="n">
        <v>-1</v>
      </c>
      <c r="H49" s="10" t="n">
        <v>763</v>
      </c>
      <c r="I49" s="29" t="n">
        <v>0.61</v>
      </c>
      <c r="J49" s="4" t="inlineStr">
        <is>
          <t>⚠️ Duplo Detrator</t>
        </is>
      </c>
      <c r="K49" s="7" t="n">
        <v>315.46</v>
      </c>
      <c r="L49" s="12" t="inlineStr">
        <is>
          <t>PREÇO POPULAR</t>
        </is>
      </c>
      <c r="M49" s="7" t="n">
        <v>236.6</v>
      </c>
      <c r="N49" s="26" t="n">
        <v>0.333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e Remanejar (Precopopular R$ 236.60)</t>
        </is>
      </c>
    </row>
    <row r="50" ht="20" customHeight="1">
      <c r="A50" s="15" t="n">
        <v>46</v>
      </c>
      <c r="B50" s="16" t="inlineStr">
        <is>
          <t>100011549</t>
        </is>
      </c>
      <c r="C50" s="17" t="inlineStr">
        <is>
          <t>NAN SUPREME 2 800G NESTLE</t>
        </is>
      </c>
      <c r="D50" s="18" t="n">
        <v>0</v>
      </c>
      <c r="E50" s="18" t="n">
        <v>98.84999999999999</v>
      </c>
      <c r="F50" s="19" t="n">
        <v>-98.84999999999999</v>
      </c>
      <c r="G50" s="20" t="n">
        <v>-1</v>
      </c>
      <c r="H50" s="21" t="n">
        <v>7332</v>
      </c>
      <c r="I50" s="22" t="n">
        <v>5.82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10025098</t>
        </is>
      </c>
      <c r="C51" s="6" t="inlineStr">
        <is>
          <t>AJOVY 225MG 1,5ML SER PREENC TEVA</t>
        </is>
      </c>
      <c r="D51" s="7" t="n">
        <v>0</v>
      </c>
      <c r="E51" s="7" t="n">
        <v>98.22</v>
      </c>
      <c r="F51" s="8" t="n">
        <v>-98.22</v>
      </c>
      <c r="G51" s="9" t="n">
        <v>-1</v>
      </c>
      <c r="H51" s="10" t="n">
        <v>192</v>
      </c>
      <c r="I51" s="29" t="n">
        <v>0.15</v>
      </c>
      <c r="J51" s="4" t="inlineStr">
        <is>
          <t>🚨 Ruptura Logística</t>
        </is>
      </c>
      <c r="K51" s="30" t="inlineStr"/>
      <c r="L51" s="12" t="inlineStr">
        <is>
          <t>PANVEL</t>
        </is>
      </c>
      <c r="M51" s="7" t="n">
        <v>1212.9</v>
      </c>
      <c r="N51" s="31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10034467</t>
        </is>
      </c>
      <c r="C52" s="17" t="inlineStr">
        <is>
          <t>SLINDA 4MG 72CP+12PLACEBOS EXELTIS</t>
        </is>
      </c>
      <c r="D52" s="18" t="n">
        <v>0</v>
      </c>
      <c r="E52" s="18" t="n">
        <v>97.94</v>
      </c>
      <c r="F52" s="19" t="n">
        <v>-97.94</v>
      </c>
      <c r="G52" s="20" t="n">
        <v>-1</v>
      </c>
      <c r="H52" s="21" t="n">
        <v>4079</v>
      </c>
      <c r="I52" s="22" t="n">
        <v>3.24</v>
      </c>
      <c r="J52" s="15" t="inlineStr">
        <is>
          <t>📉 Demanda Normal</t>
        </is>
      </c>
      <c r="K52" s="27" t="inlineStr"/>
      <c r="L52" s="23" t="inlineStr">
        <is>
          <t>DROGARAIA</t>
        </is>
      </c>
      <c r="M52" s="18" t="n">
        <v>234.98</v>
      </c>
      <c r="N52" s="28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100011507</t>
        </is>
      </c>
      <c r="C53" s="6" t="inlineStr">
        <is>
          <t>CR DENT ORAL B 70G LV3 PG2 3D WHITE</t>
        </is>
      </c>
      <c r="D53" s="7" t="n">
        <v>71.59999999999999</v>
      </c>
      <c r="E53" s="7" t="n">
        <v>169.38</v>
      </c>
      <c r="F53" s="8" t="n">
        <v>-97.78</v>
      </c>
      <c r="G53" s="9" t="n">
        <v>-0.5770000000000001</v>
      </c>
      <c r="H53" s="10" t="n">
        <v>86300</v>
      </c>
      <c r="I53" s="11" t="n">
        <v>68.55</v>
      </c>
      <c r="J53" s="4" t="inlineStr">
        <is>
          <t>🏷️ Preço Desalinhado</t>
        </is>
      </c>
      <c r="K53" s="7" t="n">
        <v>17.9</v>
      </c>
      <c r="L53" s="12" t="inlineStr">
        <is>
          <t>PANVEL</t>
        </is>
      </c>
      <c r="M53" s="7" t="n">
        <v>12.9</v>
      </c>
      <c r="N53" s="26" t="n">
        <v>0.388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R$ 12.90)</t>
        </is>
      </c>
    </row>
    <row r="54" ht="20" customHeight="1">
      <c r="A54" s="15" t="n">
        <v>50</v>
      </c>
      <c r="B54" s="16" t="inlineStr">
        <is>
          <t>100010322</t>
        </is>
      </c>
      <c r="C54" s="17" t="inlineStr">
        <is>
          <t>NESLAC COMFOR 800GR NESTLE</t>
        </is>
      </c>
      <c r="D54" s="18" t="n">
        <v>0</v>
      </c>
      <c r="E54" s="18" t="n">
        <v>92.81</v>
      </c>
      <c r="F54" s="19" t="n">
        <v>-92.81</v>
      </c>
      <c r="G54" s="20" t="n">
        <v>-1</v>
      </c>
      <c r="H54" s="21" t="n">
        <v>7668</v>
      </c>
      <c r="I54" s="22" t="n">
        <v>6.09</v>
      </c>
      <c r="J54" s="15" t="inlineStr">
        <is>
          <t>🏷️ Preço Desalinhado</t>
        </is>
      </c>
      <c r="K54" s="18" t="n">
        <v>72.48999999999999</v>
      </c>
      <c r="L54" s="23" t="inlineStr">
        <is>
          <t>AMAZON</t>
        </is>
      </c>
      <c r="M54" s="18" t="n">
        <v>54.94</v>
      </c>
      <c r="N54" s="32" t="n">
        <v>0.319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(Amazon R$ 54.94)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2026-09-11T11:50:47Z</dcterms:created>
  <dcterms:modified xmlns:dcterms="http://purl.org/dc/terms/" xmlns:xsi="http://www.w3.org/2001/XMLSchema-instance" xsi:type="dcterms:W3CDTF">2026-09-11T11:50:48Z</dcterms:modified>
</cp:coreProperties>
</file>