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18:51:06 (18:51)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12252.9</v>
      </c>
      <c r="E5" s="7" t="n">
        <v>34973.58</v>
      </c>
      <c r="F5" s="8" t="n">
        <v>-22720.68</v>
      </c>
      <c r="G5" s="9" t="n">
        <v>-0.65</v>
      </c>
      <c r="H5" s="10" t="n">
        <v>605483</v>
      </c>
      <c r="I5" s="11" t="n">
        <v>480.92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7562.64</v>
      </c>
      <c r="E6" s="18" t="n">
        <v>23334.96</v>
      </c>
      <c r="F6" s="19" t="n">
        <v>-15772.32</v>
      </c>
      <c r="G6" s="20" t="n">
        <v>-0.6759999999999999</v>
      </c>
      <c r="H6" s="21" t="n">
        <v>327577</v>
      </c>
      <c r="I6" s="22" t="n">
        <v>260.19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4855.92</v>
      </c>
      <c r="E7" s="7" t="n">
        <v>20304.83</v>
      </c>
      <c r="F7" s="8" t="n">
        <v>-15448.91</v>
      </c>
      <c r="G7" s="9" t="n">
        <v>-0.7609999999999999</v>
      </c>
      <c r="H7" s="10" t="n">
        <v>513799</v>
      </c>
      <c r="I7" s="11" t="n">
        <v>408.1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2401.54</v>
      </c>
      <c r="E8" s="18" t="n">
        <v>9910.469999999999</v>
      </c>
      <c r="F8" s="19" t="n">
        <v>-7508.93</v>
      </c>
      <c r="G8" s="20" t="n">
        <v>-0.758</v>
      </c>
      <c r="H8" s="21" t="n">
        <v>113960</v>
      </c>
      <c r="I8" s="22" t="n">
        <v>90.52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1853.18</v>
      </c>
      <c r="E9" s="7" t="n">
        <v>9198.639999999999</v>
      </c>
      <c r="F9" s="8" t="n">
        <v>-7345.46</v>
      </c>
      <c r="G9" s="9" t="n">
        <v>-0.799</v>
      </c>
      <c r="H9" s="10" t="n">
        <v>48233</v>
      </c>
      <c r="I9" s="11" t="n">
        <v>38.31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10025717</t>
        </is>
      </c>
      <c r="C10" s="17" t="inlineStr">
        <is>
          <t>FR PAMPERS CONFORTSEC BAG SUPER P 72UN</t>
        </is>
      </c>
      <c r="D10" s="18" t="n">
        <v>2847.72</v>
      </c>
      <c r="E10" s="18" t="n">
        <v>10138.18</v>
      </c>
      <c r="F10" s="19" t="n">
        <v>-7290.46</v>
      </c>
      <c r="G10" s="20" t="n">
        <v>-0.7190000000000001</v>
      </c>
      <c r="H10" s="21" t="n">
        <v>99592</v>
      </c>
      <c r="I10" s="22" t="n">
        <v>79.09999999999999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1815.44</v>
      </c>
      <c r="E11" s="7" t="n">
        <v>7362.96</v>
      </c>
      <c r="F11" s="8" t="n">
        <v>-5547.52</v>
      </c>
      <c r="G11" s="9" t="n">
        <v>-0.753</v>
      </c>
      <c r="H11" s="10" t="n">
        <v>251353</v>
      </c>
      <c r="I11" s="11" t="n">
        <v>199.64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29" t="n">
        <v>0.342</v>
      </c>
      <c r="O11" s="12" t="inlineStr">
        <is>
          <t>São João Mais Cara</t>
        </is>
      </c>
      <c r="P11" s="12" t="inlineStr">
        <is>
          <t>Detrator Crítico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10050653</t>
        </is>
      </c>
      <c r="C12" s="17" t="inlineStr">
        <is>
          <t>POVIZTRA 1,7MG 3ML EUROFARMA</t>
        </is>
      </c>
      <c r="D12" s="18" t="n">
        <v>829</v>
      </c>
      <c r="E12" s="18" t="n">
        <v>3876.56</v>
      </c>
      <c r="F12" s="19" t="n">
        <v>-3047.56</v>
      </c>
      <c r="G12" s="20" t="n">
        <v>-0.7859999999999999</v>
      </c>
      <c r="H12" s="21" t="n">
        <v>2872</v>
      </c>
      <c r="I12" s="22" t="n">
        <v>2.28</v>
      </c>
      <c r="J12" s="15" t="inlineStr">
        <is>
          <t>📉 Demanda Normal</t>
        </is>
      </c>
      <c r="K12" s="18" t="n">
        <v>1347.91</v>
      </c>
      <c r="L12" s="24" t="inlineStr">
        <is>
          <t>PREÇO POPULAR</t>
        </is>
      </c>
      <c r="M12" s="18" t="n">
        <v>1347.89</v>
      </c>
      <c r="N12" s="30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12897.2</v>
      </c>
      <c r="E13" s="7" t="n">
        <v>15728.67</v>
      </c>
      <c r="F13" s="8" t="n">
        <v>-2831.47</v>
      </c>
      <c r="G13" s="9" t="n">
        <v>-0.18</v>
      </c>
      <c r="H13" s="10" t="n">
        <v>2114324</v>
      </c>
      <c r="I13" s="11" t="n">
        <v>1679.37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29" t="n">
        <v>0.219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3696</v>
      </c>
      <c r="E14" s="18" t="n">
        <v>6098.28</v>
      </c>
      <c r="F14" s="19" t="n">
        <v>-2402.28</v>
      </c>
      <c r="G14" s="20" t="n">
        <v>-0.394</v>
      </c>
      <c r="H14" s="21" t="n">
        <v>2628</v>
      </c>
      <c r="I14" s="22" t="n">
        <v>2.09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30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10046024</t>
        </is>
      </c>
      <c r="C15" s="6" t="inlineStr">
        <is>
          <t>FR PAMPERS SUPERSEC XXG 50UN</t>
        </is>
      </c>
      <c r="D15" s="7" t="n">
        <v>895.8</v>
      </c>
      <c r="E15" s="7" t="n">
        <v>3083.55</v>
      </c>
      <c r="F15" s="8" t="n">
        <v>-2187.75</v>
      </c>
      <c r="G15" s="9" t="n">
        <v>-0.7090000000000001</v>
      </c>
      <c r="H15" s="10" t="n">
        <v>40146</v>
      </c>
      <c r="I15" s="11" t="n">
        <v>31.89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10005027</t>
        </is>
      </c>
      <c r="C16" s="17" t="inlineStr">
        <is>
          <t>LEITE NINHO 800G 3+ PREBIO</t>
        </is>
      </c>
      <c r="D16" s="18" t="n">
        <v>524.46</v>
      </c>
      <c r="E16" s="18" t="n">
        <v>2696.59</v>
      </c>
      <c r="F16" s="19" t="n">
        <v>-2172.13</v>
      </c>
      <c r="G16" s="20" t="n">
        <v>-0.8059999999999999</v>
      </c>
      <c r="H16" s="21" t="n">
        <v>71278</v>
      </c>
      <c r="I16" s="22" t="n">
        <v>56.61</v>
      </c>
      <c r="J16" s="15" t="inlineStr">
        <is>
          <t>🏷️ Preço Desalinhado</t>
        </is>
      </c>
      <c r="K16" s="18" t="n">
        <v>54.99</v>
      </c>
      <c r="L16" s="24" t="inlineStr">
        <is>
          <t>NISSEI</t>
        </is>
      </c>
      <c r="M16" s="18" t="n">
        <v>41.9</v>
      </c>
      <c r="N16" s="31" t="n">
        <v>0.312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(Farmaciasnissei R$ 41.90)</t>
        </is>
      </c>
    </row>
    <row r="17" ht="20" customHeight="1">
      <c r="A17" s="4" t="n">
        <v>13</v>
      </c>
      <c r="B17" s="5" t="inlineStr">
        <is>
          <t>10030120</t>
        </is>
      </c>
      <c r="C17" s="6" t="inlineStr">
        <is>
          <t>RYBELSUS 7MG 30CP NOVO NORDISK</t>
        </is>
      </c>
      <c r="D17" s="7" t="n">
        <v>0</v>
      </c>
      <c r="E17" s="7" t="n">
        <v>2089.45</v>
      </c>
      <c r="F17" s="8" t="n">
        <v>-2089.45</v>
      </c>
      <c r="G17" s="9" t="n">
        <v>-1</v>
      </c>
      <c r="H17" s="10" t="n">
        <v>1286</v>
      </c>
      <c r="I17" s="32" t="n">
        <v>1.02</v>
      </c>
      <c r="J17" s="4" t="inlineStr">
        <is>
          <t>🚨 Ruptura Logística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13" t="n">
        <v>0</v>
      </c>
      <c r="O17" s="12" t="inlineStr">
        <is>
          <t>Preço Alinhado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10020597</t>
        </is>
      </c>
      <c r="C18" s="17" t="inlineStr">
        <is>
          <t>TOALHAS UMED PAMPERS LV4 PG3 ALOE VERA</t>
        </is>
      </c>
      <c r="D18" s="18" t="n">
        <v>1425.6</v>
      </c>
      <c r="E18" s="18" t="n">
        <v>3443.86</v>
      </c>
      <c r="F18" s="19" t="n">
        <v>-2018.26</v>
      </c>
      <c r="G18" s="20" t="n">
        <v>-0.586</v>
      </c>
      <c r="H18" s="21" t="n">
        <v>97460</v>
      </c>
      <c r="I18" s="22" t="n">
        <v>77.41</v>
      </c>
      <c r="J18" s="15" t="inlineStr">
        <is>
          <t>📉 Demanda Normal</t>
        </is>
      </c>
      <c r="K18" s="18" t="n">
        <v>35.9</v>
      </c>
      <c r="L18" s="24" t="inlineStr">
        <is>
          <t>AMAZON</t>
        </is>
      </c>
      <c r="M18" s="18" t="n">
        <v>36.89</v>
      </c>
      <c r="N18" s="30" t="n">
        <v>-0.027</v>
      </c>
      <c r="O18" s="24" t="inlineStr">
        <is>
          <t>Líder de Preço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100000855</t>
        </is>
      </c>
      <c r="C19" s="6" t="inlineStr">
        <is>
          <t>OLEO CAB ELSEVE 100ML EXTRAORDINARIO</t>
        </is>
      </c>
      <c r="D19" s="7" t="n">
        <v>2130.98</v>
      </c>
      <c r="E19" s="7" t="n">
        <v>4039.09</v>
      </c>
      <c r="F19" s="8" t="n">
        <v>-1908.11</v>
      </c>
      <c r="G19" s="9" t="n">
        <v>-0.472</v>
      </c>
      <c r="H19" s="10" t="n">
        <v>121022</v>
      </c>
      <c r="I19" s="11" t="n">
        <v>96.13</v>
      </c>
      <c r="J19" s="4" t="inlineStr">
        <is>
          <t>🏷️ Preço Desalinhado</t>
        </is>
      </c>
      <c r="K19" s="7" t="n">
        <v>39.99</v>
      </c>
      <c r="L19" s="12" t="inlineStr">
        <is>
          <t>AMAZON</t>
        </is>
      </c>
      <c r="M19" s="7" t="n">
        <v>30.9</v>
      </c>
      <c r="N19" s="29" t="n">
        <v>0.294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(Amazon R$ 30.90)</t>
        </is>
      </c>
    </row>
    <row r="20" ht="20" customHeight="1">
      <c r="A20" s="15" t="n">
        <v>16</v>
      </c>
      <c r="B20" s="16" t="inlineStr">
        <is>
          <t>10025098</t>
        </is>
      </c>
      <c r="C20" s="17" t="inlineStr">
        <is>
          <t>AJOVY 225MG 1,5ML SER PREENC TEVA</t>
        </is>
      </c>
      <c r="D20" s="18" t="n">
        <v>0</v>
      </c>
      <c r="E20" s="18" t="n">
        <v>1891.55</v>
      </c>
      <c r="F20" s="19" t="n">
        <v>-1891.55</v>
      </c>
      <c r="G20" s="20" t="n">
        <v>-1</v>
      </c>
      <c r="H20" s="21" t="n">
        <v>234</v>
      </c>
      <c r="I20" s="33" t="n">
        <v>0.19</v>
      </c>
      <c r="J20" s="15" t="inlineStr">
        <is>
          <t>🚨 Ruptura Logística</t>
        </is>
      </c>
      <c r="K20" s="23" t="inlineStr"/>
      <c r="L20" s="24" t="inlineStr">
        <is>
          <t>PANVEL</t>
        </is>
      </c>
      <c r="M20" s="18" t="n">
        <v>1212.9</v>
      </c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100010322</t>
        </is>
      </c>
      <c r="C21" s="6" t="inlineStr">
        <is>
          <t>NESLAC COMFOR 800GR NESTLE</t>
        </is>
      </c>
      <c r="D21" s="7" t="n">
        <v>137.31</v>
      </c>
      <c r="E21" s="7" t="n">
        <v>1949.13</v>
      </c>
      <c r="F21" s="8" t="n">
        <v>-1811.82</v>
      </c>
      <c r="G21" s="9" t="n">
        <v>-0.93</v>
      </c>
      <c r="H21" s="10" t="n">
        <v>32513</v>
      </c>
      <c r="I21" s="11" t="n">
        <v>25.82</v>
      </c>
      <c r="J21" s="4" t="inlineStr">
        <is>
          <t>🏷️ Preço Desalinhado</t>
        </is>
      </c>
      <c r="K21" s="7" t="n">
        <v>72.48999999999999</v>
      </c>
      <c r="L21" s="12" t="inlineStr">
        <is>
          <t>AMAZON</t>
        </is>
      </c>
      <c r="M21" s="7" t="n">
        <v>54.94</v>
      </c>
      <c r="N21" s="29" t="n">
        <v>0.319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(Amazon R$ 54.94)</t>
        </is>
      </c>
    </row>
    <row r="22" ht="20" customHeight="1">
      <c r="A22" s="15" t="n">
        <v>18</v>
      </c>
      <c r="B22" s="16" t="inlineStr">
        <is>
          <t>10048719</t>
        </is>
      </c>
      <c r="C22" s="17" t="inlineStr">
        <is>
          <t>FR SAO JOAO BABY MAX XXG 80UN</t>
        </is>
      </c>
      <c r="D22" s="18" t="n">
        <v>1875.8</v>
      </c>
      <c r="E22" s="18" t="n">
        <v>3667.12</v>
      </c>
      <c r="F22" s="19" t="n">
        <v>-1791.32</v>
      </c>
      <c r="G22" s="20" t="n">
        <v>-0.488</v>
      </c>
      <c r="H22" s="21" t="n">
        <v>55965</v>
      </c>
      <c r="I22" s="22" t="n">
        <v>44.45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10040802</t>
        </is>
      </c>
      <c r="C23" s="6" t="inlineStr">
        <is>
          <t>WEGOVY 2,4MG 3ML NOVO NORDISK</t>
        </is>
      </c>
      <c r="D23" s="7" t="n">
        <v>15540</v>
      </c>
      <c r="E23" s="7" t="n">
        <v>17323.16</v>
      </c>
      <c r="F23" s="8" t="n">
        <v>-1783.16</v>
      </c>
      <c r="G23" s="9" t="n">
        <v>-0.103</v>
      </c>
      <c r="H23" s="10" t="n">
        <v>4505</v>
      </c>
      <c r="I23" s="11" t="n">
        <v>3.58</v>
      </c>
      <c r="J23" s="4" t="inlineStr">
        <is>
          <t>📉 Demanda Normal</t>
        </is>
      </c>
      <c r="K23" s="7" t="n">
        <v>2501.8</v>
      </c>
      <c r="L23" s="12" t="inlineStr">
        <is>
          <t>PREÇO POPULAR</t>
        </is>
      </c>
      <c r="M23" s="7" t="n">
        <v>2501.8</v>
      </c>
      <c r="N23" s="13" t="n">
        <v>0</v>
      </c>
      <c r="O23" s="12" t="inlineStr">
        <is>
          <t>Preço Alinhado</t>
        </is>
      </c>
      <c r="P23" s="12" t="inlineStr">
        <is>
          <t>Detrator Moderado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673.03</v>
      </c>
      <c r="E24" s="18" t="n">
        <v>2348.47</v>
      </c>
      <c r="F24" s="19" t="n">
        <v>-1675.44</v>
      </c>
      <c r="G24" s="20" t="n">
        <v>-0.713</v>
      </c>
      <c r="H24" s="21" t="n">
        <v>64835</v>
      </c>
      <c r="I24" s="22" t="n">
        <v>51.5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10049216</t>
        </is>
      </c>
      <c r="C25" s="6" t="inlineStr">
        <is>
          <t>NESTONUTRI 800G NOVO NESTLE</t>
        </is>
      </c>
      <c r="D25" s="7" t="n">
        <v>736.21</v>
      </c>
      <c r="E25" s="7" t="n">
        <v>2383.86</v>
      </c>
      <c r="F25" s="8" t="n">
        <v>-1647.65</v>
      </c>
      <c r="G25" s="9" t="n">
        <v>-0.6909999999999999</v>
      </c>
      <c r="H25" s="10" t="n">
        <v>137707</v>
      </c>
      <c r="I25" s="11" t="n">
        <v>109.38</v>
      </c>
      <c r="J25" s="4" t="inlineStr">
        <is>
          <t>🏷️ Preço Desalinhado</t>
        </is>
      </c>
      <c r="K25" s="7" t="n">
        <v>62.49</v>
      </c>
      <c r="L25" s="12" t="inlineStr">
        <is>
          <t>PREÇO POPULAR</t>
        </is>
      </c>
      <c r="M25" s="7" t="n">
        <v>49.99</v>
      </c>
      <c r="N25" s="29" t="n">
        <v>0.25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R$ 49.99)</t>
        </is>
      </c>
    </row>
    <row r="26" ht="20" customHeight="1">
      <c r="A26" s="15" t="n">
        <v>22</v>
      </c>
      <c r="B26" s="16" t="inlineStr">
        <is>
          <t>10050648</t>
        </is>
      </c>
      <c r="C26" s="17" t="inlineStr">
        <is>
          <t>POVIZTRA 1MG 3ML EUROFARMA</t>
        </is>
      </c>
      <c r="D26" s="18" t="n">
        <v>8209</v>
      </c>
      <c r="E26" s="18" t="n">
        <v>9731.379999999999</v>
      </c>
      <c r="F26" s="19" t="n">
        <v>-1522.38</v>
      </c>
      <c r="G26" s="20" t="n">
        <v>-0.156</v>
      </c>
      <c r="H26" s="21" t="n">
        <v>52640</v>
      </c>
      <c r="I26" s="22" t="n">
        <v>41.81</v>
      </c>
      <c r="J26" s="15" t="inlineStr">
        <is>
          <t>📉 Demanda Normal</t>
        </is>
      </c>
      <c r="K26" s="18" t="n">
        <v>988.22</v>
      </c>
      <c r="L26" s="24" t="inlineStr">
        <is>
          <t>PREÇO POPULAR</t>
        </is>
      </c>
      <c r="M26" s="18" t="n">
        <v>988.22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10046025</t>
        </is>
      </c>
      <c r="C27" s="6" t="inlineStr">
        <is>
          <t>FR PAMPERS SUPERSEC G 60UN</t>
        </is>
      </c>
      <c r="D27" s="7" t="n">
        <v>1637.76</v>
      </c>
      <c r="E27" s="7" t="n">
        <v>3085.23</v>
      </c>
      <c r="F27" s="8" t="n">
        <v>-1447.47</v>
      </c>
      <c r="G27" s="9" t="n">
        <v>-0.469</v>
      </c>
      <c r="H27" s="10" t="n">
        <v>28007</v>
      </c>
      <c r="I27" s="11" t="n">
        <v>22.25</v>
      </c>
      <c r="J27" s="4" t="inlineStr">
        <is>
          <t>🏷️ Preço Desalinhado</t>
        </is>
      </c>
      <c r="K27" s="7" t="n">
        <v>69.90000000000001</v>
      </c>
      <c r="L27" s="12" t="inlineStr">
        <is>
          <t>PREÇO POPULAR</t>
        </is>
      </c>
      <c r="M27" s="7" t="n">
        <v>59.9</v>
      </c>
      <c r="N27" s="29" t="n">
        <v>0.167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100014938</t>
        </is>
      </c>
      <c r="C28" s="17" t="inlineStr">
        <is>
          <t>LA ROCHE CICAPLAST BAUME B5 20ML</t>
        </is>
      </c>
      <c r="D28" s="18" t="n">
        <v>1010.62</v>
      </c>
      <c r="E28" s="18" t="n">
        <v>2378.55</v>
      </c>
      <c r="F28" s="19" t="n">
        <v>-1367.93</v>
      </c>
      <c r="G28" s="20" t="n">
        <v>-0.575</v>
      </c>
      <c r="H28" s="21" t="n">
        <v>101123</v>
      </c>
      <c r="I28" s="22" t="n">
        <v>80.31999999999999</v>
      </c>
      <c r="J28" s="15" t="inlineStr">
        <is>
          <t>📉 Demanda Normal</t>
        </is>
      </c>
      <c r="K28" s="23" t="inlineStr"/>
      <c r="L28" s="24" t="inlineStr">
        <is>
          <t>NISSEI</t>
        </is>
      </c>
      <c r="M28" s="18" t="n">
        <v>39.9</v>
      </c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10106687</t>
        </is>
      </c>
      <c r="C29" s="6" t="inlineStr">
        <is>
          <t>APTANUTRI PREMIUM 3 800G DANONE</t>
        </is>
      </c>
      <c r="D29" s="7" t="n">
        <v>7128.68</v>
      </c>
      <c r="E29" s="7" t="n">
        <v>8477.870000000001</v>
      </c>
      <c r="F29" s="8" t="n">
        <v>-1349.19</v>
      </c>
      <c r="G29" s="9" t="n">
        <v>-0.159</v>
      </c>
      <c r="H29" s="10" t="n">
        <v>212032</v>
      </c>
      <c r="I29" s="11" t="n">
        <v>168.41</v>
      </c>
      <c r="J29" s="4" t="inlineStr">
        <is>
          <t>🏷️ Preço Desalinhado</t>
        </is>
      </c>
      <c r="K29" s="7" t="n">
        <v>79.98999999999999</v>
      </c>
      <c r="L29" s="12" t="inlineStr">
        <is>
          <t>AMAZON</t>
        </is>
      </c>
      <c r="M29" s="7" t="n">
        <v>52.84</v>
      </c>
      <c r="N29" s="29" t="n">
        <v>0.514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R$ 52.84)</t>
        </is>
      </c>
    </row>
    <row r="30" ht="20" customHeight="1">
      <c r="A30" s="15" t="n">
        <v>26</v>
      </c>
      <c r="B30" s="16" t="inlineStr">
        <is>
          <t>10052539</t>
        </is>
      </c>
      <c r="C30" s="17" t="inlineStr">
        <is>
          <t>FR PAMPERS PANTS AJUSTE TOTAL MAX XG 82U</t>
        </is>
      </c>
      <c r="D30" s="18" t="n">
        <v>1609.2</v>
      </c>
      <c r="E30" s="18" t="n">
        <v>2912.69</v>
      </c>
      <c r="F30" s="19" t="n">
        <v>-1303.49</v>
      </c>
      <c r="G30" s="20" t="n">
        <v>-0.448</v>
      </c>
      <c r="H30" s="21" t="n">
        <v>16659</v>
      </c>
      <c r="I30" s="22" t="n">
        <v>13.23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10046027</t>
        </is>
      </c>
      <c r="C31" s="6" t="inlineStr">
        <is>
          <t>FR PAMPERS SUPERSEC XG 56UN</t>
        </is>
      </c>
      <c r="D31" s="7" t="n">
        <v>3537.65</v>
      </c>
      <c r="E31" s="7" t="n">
        <v>4707.58</v>
      </c>
      <c r="F31" s="8" t="n">
        <v>-1169.93</v>
      </c>
      <c r="G31" s="9" t="n">
        <v>-0.249</v>
      </c>
      <c r="H31" s="10" t="n">
        <v>62433</v>
      </c>
      <c r="I31" s="11" t="n">
        <v>49.59</v>
      </c>
      <c r="J31" s="4" t="inlineStr">
        <is>
          <t>🏷️ Preço Desalinhado</t>
        </is>
      </c>
      <c r="K31" s="7" t="n">
        <v>85.90000000000001</v>
      </c>
      <c r="L31" s="12" t="inlineStr">
        <is>
          <t>PREÇO POPULAR</t>
        </is>
      </c>
      <c r="M31" s="7" t="n">
        <v>59.9</v>
      </c>
      <c r="N31" s="29" t="n">
        <v>0.434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(Precopopular R$ 59.90)</t>
        </is>
      </c>
    </row>
    <row r="32" ht="20" customHeight="1">
      <c r="A32" s="15" t="n">
        <v>28</v>
      </c>
      <c r="B32" s="16" t="inlineStr">
        <is>
          <t>10048718</t>
        </is>
      </c>
      <c r="C32" s="17" t="inlineStr">
        <is>
          <t>FR SAO JOAO BABY MAX XG 82UN</t>
        </is>
      </c>
      <c r="D32" s="18" t="n">
        <v>1462.77</v>
      </c>
      <c r="E32" s="18" t="n">
        <v>2563.01</v>
      </c>
      <c r="F32" s="19" t="n">
        <v>-1100.24</v>
      </c>
      <c r="G32" s="20" t="n">
        <v>-0.429</v>
      </c>
      <c r="H32" s="21" t="n">
        <v>23021</v>
      </c>
      <c r="I32" s="22" t="n">
        <v>18.29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10037163</t>
        </is>
      </c>
      <c r="C33" s="6" t="inlineStr">
        <is>
          <t>CANABIDIOL 100MG/ML 30ML EASE LABS (B1)</t>
        </is>
      </c>
      <c r="D33" s="7" t="n">
        <v>0</v>
      </c>
      <c r="E33" s="7" t="n">
        <v>1078.95</v>
      </c>
      <c r="F33" s="8" t="n">
        <v>-1078.95</v>
      </c>
      <c r="G33" s="9" t="n">
        <v>-1</v>
      </c>
      <c r="H33" s="10" t="n">
        <v>22</v>
      </c>
      <c r="I33" s="32" t="n">
        <v>0.02</v>
      </c>
      <c r="J33" s="4" t="inlineStr">
        <is>
          <t>🚨 Ruptura Logística</t>
        </is>
      </c>
      <c r="K33" s="7" t="n">
        <v>1142</v>
      </c>
      <c r="L33" s="12" t="inlineStr">
        <is>
          <t>PANVEL</t>
        </is>
      </c>
      <c r="M33" s="7" t="n">
        <v>1141.99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10032148</t>
        </is>
      </c>
      <c r="C34" s="17" t="inlineStr">
        <is>
          <t>APTAMIL PROFUTURA GOLD 1 800G DANONE</t>
        </is>
      </c>
      <c r="D34" s="18" t="n">
        <v>497.87</v>
      </c>
      <c r="E34" s="18" t="n">
        <v>1574.87</v>
      </c>
      <c r="F34" s="19" t="n">
        <v>-1077</v>
      </c>
      <c r="G34" s="20" t="n">
        <v>-0.6840000000000001</v>
      </c>
      <c r="H34" s="21" t="n">
        <v>24815</v>
      </c>
      <c r="I34" s="22" t="n">
        <v>19.71</v>
      </c>
      <c r="J34" s="15" t="inlineStr">
        <is>
          <t>🏷️ Preço Desalinhado</t>
        </is>
      </c>
      <c r="K34" s="18" t="n">
        <v>130.99</v>
      </c>
      <c r="L34" s="24" t="inlineStr">
        <is>
          <t>AMAZON</t>
        </is>
      </c>
      <c r="M34" s="18" t="n">
        <v>119.59</v>
      </c>
      <c r="N34" s="31" t="n">
        <v>0.095</v>
      </c>
      <c r="O34" s="24" t="inlineStr">
        <is>
          <t>São João Mais Cara</t>
        </is>
      </c>
      <c r="P34" s="24" t="inlineStr">
        <is>
          <t>Detrator Moderado</t>
        </is>
      </c>
      <c r="Q34" s="17" t="inlineStr">
        <is>
          <t>Reprecificar no Digital (Amazon R$ 119.59)</t>
        </is>
      </c>
    </row>
    <row r="35" ht="20" customHeight="1">
      <c r="A35" s="4" t="n">
        <v>31</v>
      </c>
      <c r="B35" s="5" t="inlineStr">
        <is>
          <t>100008756</t>
        </is>
      </c>
      <c r="C35" s="6" t="inlineStr">
        <is>
          <t>LEITE NEOCATE LCP 400G DANONE</t>
        </is>
      </c>
      <c r="D35" s="7" t="n">
        <v>299.16</v>
      </c>
      <c r="E35" s="7" t="n">
        <v>1360.46</v>
      </c>
      <c r="F35" s="8" t="n">
        <v>-1061.3</v>
      </c>
      <c r="G35" s="9" t="n">
        <v>-0.78</v>
      </c>
      <c r="H35" s="10" t="n">
        <v>3011</v>
      </c>
      <c r="I35" s="11" t="n">
        <v>2.39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10005183</t>
        </is>
      </c>
      <c r="C36" s="17" t="inlineStr">
        <is>
          <t>FR PAMPERS PREMIUM CARE BAG XG 60UN</t>
        </is>
      </c>
      <c r="D36" s="18" t="n">
        <v>1114.11</v>
      </c>
      <c r="E36" s="18" t="n">
        <v>2101.72</v>
      </c>
      <c r="F36" s="19" t="n">
        <v>-987.61</v>
      </c>
      <c r="G36" s="20" t="n">
        <v>-0.47</v>
      </c>
      <c r="H36" s="21" t="n">
        <v>5034</v>
      </c>
      <c r="I36" s="22" t="n">
        <v>4</v>
      </c>
      <c r="J36" s="15" t="inlineStr">
        <is>
          <t>📉 Demanda Normal</t>
        </is>
      </c>
      <c r="K36" s="18" t="n">
        <v>117.9</v>
      </c>
      <c r="L36" s="24" t="inlineStr">
        <is>
          <t>PANVEL</t>
        </is>
      </c>
      <c r="M36" s="18" t="n">
        <v>117.9</v>
      </c>
      <c r="N36" s="30" t="n">
        <v>0</v>
      </c>
      <c r="O36" s="24" t="inlineStr">
        <is>
          <t>Preço Alinhado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10049738</t>
        </is>
      </c>
      <c r="C37" s="6" t="inlineStr">
        <is>
          <t>OLIRE 6MG/ML 3ML 3APLIC INJ EMS</t>
        </is>
      </c>
      <c r="D37" s="7" t="n">
        <v>433.12</v>
      </c>
      <c r="E37" s="7" t="n">
        <v>1416.49</v>
      </c>
      <c r="F37" s="8" t="n">
        <v>-983.37</v>
      </c>
      <c r="G37" s="9" t="n">
        <v>-0.6940000000000001</v>
      </c>
      <c r="H37" s="10" t="n">
        <v>1358</v>
      </c>
      <c r="I37" s="32" t="n">
        <v>1.08</v>
      </c>
      <c r="J37" s="4" t="inlineStr">
        <is>
          <t>🚨 Ruptura Logística</t>
        </is>
      </c>
      <c r="K37" s="7" t="n">
        <v>866.24</v>
      </c>
      <c r="L37" s="12" t="inlineStr">
        <is>
          <t>PANVEL</t>
        </is>
      </c>
      <c r="M37" s="7" t="n">
        <v>866.24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10001098</t>
        </is>
      </c>
      <c r="C38" s="17" t="inlineStr">
        <is>
          <t>TOALHAS UMED HUGGIES 192UN HIDRATACAO</t>
        </is>
      </c>
      <c r="D38" s="18" t="n">
        <v>266.33</v>
      </c>
      <c r="E38" s="18" t="n">
        <v>1224.53</v>
      </c>
      <c r="F38" s="19" t="n">
        <v>-958.2</v>
      </c>
      <c r="G38" s="20" t="n">
        <v>-0.7829999999999999</v>
      </c>
      <c r="H38" s="21" t="n">
        <v>65562</v>
      </c>
      <c r="I38" s="22" t="n">
        <v>52.07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10051359</t>
        </is>
      </c>
      <c r="C39" s="6" t="inlineStr">
        <is>
          <t>SENSOR SMART 2.0 GX-01S MEDLEVENSOHN</t>
        </is>
      </c>
      <c r="D39" s="7" t="n">
        <v>618</v>
      </c>
      <c r="E39" s="7" t="n">
        <v>1524.75</v>
      </c>
      <c r="F39" s="8" t="n">
        <v>-906.75</v>
      </c>
      <c r="G39" s="9" t="n">
        <v>-0.595</v>
      </c>
      <c r="H39" s="10" t="n">
        <v>1943</v>
      </c>
      <c r="I39" s="11" t="n">
        <v>1.54</v>
      </c>
      <c r="J39" s="4" t="inlineStr">
        <is>
          <t>📉 Demanda Normal</t>
        </is>
      </c>
      <c r="K39" s="7" t="n">
        <v>309</v>
      </c>
      <c r="L39" s="12" t="inlineStr">
        <is>
          <t>AMAZON</t>
        </is>
      </c>
      <c r="M39" s="7" t="n">
        <v>449</v>
      </c>
      <c r="N39" s="13" t="n">
        <v>-0.312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10100057</t>
        </is>
      </c>
      <c r="C40" s="17" t="inlineStr">
        <is>
          <t>PREGOMIN PEPTI 400G DANONE</t>
        </is>
      </c>
      <c r="D40" s="18" t="n">
        <v>0</v>
      </c>
      <c r="E40" s="18" t="n">
        <v>899.6799999999999</v>
      </c>
      <c r="F40" s="19" t="n">
        <v>-899.6799999999999</v>
      </c>
      <c r="G40" s="20" t="n">
        <v>-1</v>
      </c>
      <c r="H40" s="21" t="n">
        <v>4117</v>
      </c>
      <c r="I40" s="22" t="n">
        <v>3.27</v>
      </c>
      <c r="J40" s="15" t="inlineStr">
        <is>
          <t>🏷️ Preço Desalinhado</t>
        </is>
      </c>
      <c r="K40" s="18" t="n">
        <v>261.99</v>
      </c>
      <c r="L40" s="24" t="inlineStr">
        <is>
          <t>AMAZON</t>
        </is>
      </c>
      <c r="M40" s="18" t="n">
        <v>164.9</v>
      </c>
      <c r="N40" s="31" t="n">
        <v>0.589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R$ 164.90)</t>
        </is>
      </c>
    </row>
    <row r="41" ht="20" customHeight="1">
      <c r="A41" s="4" t="n">
        <v>37</v>
      </c>
      <c r="B41" s="5" t="inlineStr">
        <is>
          <t>10052536</t>
        </is>
      </c>
      <c r="C41" s="6" t="inlineStr">
        <is>
          <t>FR PAMPERS CONFORTSEC BAG MAX M 108UN</t>
        </is>
      </c>
      <c r="D41" s="7" t="n">
        <v>359.7</v>
      </c>
      <c r="E41" s="7" t="n">
        <v>1241.6</v>
      </c>
      <c r="F41" s="8" t="n">
        <v>-881.9</v>
      </c>
      <c r="G41" s="9" t="n">
        <v>-0.71</v>
      </c>
      <c r="H41" s="10" t="n">
        <v>31937</v>
      </c>
      <c r="I41" s="11" t="n">
        <v>25.37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100020823</t>
        </is>
      </c>
      <c r="C42" s="17" t="inlineStr">
        <is>
          <t>VICK XPE 44E 120ML PROCTER</t>
        </is>
      </c>
      <c r="D42" s="18" t="n">
        <v>172.02</v>
      </c>
      <c r="E42" s="18" t="n">
        <v>1034.11</v>
      </c>
      <c r="F42" s="19" t="n">
        <v>-862.09</v>
      </c>
      <c r="G42" s="20" t="n">
        <v>-0.8340000000000001</v>
      </c>
      <c r="H42" s="21" t="n">
        <v>95838</v>
      </c>
      <c r="I42" s="22" t="n">
        <v>76.12</v>
      </c>
      <c r="J42" s="15" t="inlineStr">
        <is>
          <t>📉 Demanda Normal</t>
        </is>
      </c>
      <c r="K42" s="18" t="n">
        <v>35.74</v>
      </c>
      <c r="L42" s="24" t="inlineStr">
        <is>
          <t>PREÇO POPULAR</t>
        </is>
      </c>
      <c r="M42" s="18" t="n">
        <v>36.34</v>
      </c>
      <c r="N42" s="30" t="n">
        <v>-0.017</v>
      </c>
      <c r="O42" s="24" t="inlineStr">
        <is>
          <t>Líder de Preço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10026600</t>
        </is>
      </c>
      <c r="C43" s="6" t="inlineStr">
        <is>
          <t>INZELM 10MG 60CP REV TAKEDA</t>
        </is>
      </c>
      <c r="D43" s="7" t="n">
        <v>0</v>
      </c>
      <c r="E43" s="7" t="n">
        <v>853.78</v>
      </c>
      <c r="F43" s="8" t="n">
        <v>-853.78</v>
      </c>
      <c r="G43" s="9" t="n">
        <v>-1</v>
      </c>
      <c r="H43" s="10" t="n">
        <v>1463</v>
      </c>
      <c r="I43" s="32" t="n">
        <v>1.16</v>
      </c>
      <c r="J43" s="4" t="inlineStr">
        <is>
          <t>⚠️ Duplo Detrator</t>
        </is>
      </c>
      <c r="K43" s="7" t="n">
        <v>436.51</v>
      </c>
      <c r="L43" s="12" t="inlineStr">
        <is>
          <t>PANVEL</t>
        </is>
      </c>
      <c r="M43" s="7" t="n">
        <v>371.03</v>
      </c>
      <c r="N43" s="29" t="n">
        <v>0.176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e Remanejar (Panvel R$ 371.03)</t>
        </is>
      </c>
    </row>
    <row r="44" ht="20" customHeight="1">
      <c r="A44" s="15" t="n">
        <v>40</v>
      </c>
      <c r="B44" s="16" t="inlineStr">
        <is>
          <t>10041305</t>
        </is>
      </c>
      <c r="C44" s="17" t="inlineStr">
        <is>
          <t>NEOSIL ATTACK 90CP GERMED</t>
        </is>
      </c>
      <c r="D44" s="18" t="n">
        <v>0</v>
      </c>
      <c r="E44" s="18" t="n">
        <v>804.89</v>
      </c>
      <c r="F44" s="19" t="n">
        <v>-804.89</v>
      </c>
      <c r="G44" s="20" t="n">
        <v>-1</v>
      </c>
      <c r="H44" s="21" t="n">
        <v>1116</v>
      </c>
      <c r="I44" s="33" t="n">
        <v>0.89</v>
      </c>
      <c r="J44" s="15" t="inlineStr">
        <is>
          <t>⚠️ Duplo Detrator</t>
        </is>
      </c>
      <c r="K44" s="18" t="n">
        <v>384.9</v>
      </c>
      <c r="L44" s="24" t="inlineStr">
        <is>
          <t>AMAZON</t>
        </is>
      </c>
      <c r="M44" s="18" t="n">
        <v>329.9</v>
      </c>
      <c r="N44" s="31" t="n">
        <v>0.167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e Remanejar (Amazon R$ 329.90)</t>
        </is>
      </c>
    </row>
    <row r="45" ht="20" customHeight="1">
      <c r="A45" s="4" t="n">
        <v>41</v>
      </c>
      <c r="B45" s="5" t="inlineStr">
        <is>
          <t>100008085</t>
        </is>
      </c>
      <c r="C45" s="6" t="inlineStr">
        <is>
          <t>ELIQUIS 5MG 60TBS PFIZER</t>
        </is>
      </c>
      <c r="D45" s="7" t="n">
        <v>395.99</v>
      </c>
      <c r="E45" s="7" t="n">
        <v>1188.99</v>
      </c>
      <c r="F45" s="8" t="n">
        <v>-793</v>
      </c>
      <c r="G45" s="9" t="n">
        <v>-0.667</v>
      </c>
      <c r="H45" s="10" t="n">
        <v>2793</v>
      </c>
      <c r="I45" s="11" t="n">
        <v>2.22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10026927</t>
        </is>
      </c>
      <c r="C46" s="17" t="inlineStr">
        <is>
          <t>NANLAC SUPREME 800G NESTLE</t>
        </is>
      </c>
      <c r="D46" s="18" t="n">
        <v>1363.97</v>
      </c>
      <c r="E46" s="18" t="n">
        <v>2139.16</v>
      </c>
      <c r="F46" s="19" t="n">
        <v>-775.1900000000001</v>
      </c>
      <c r="G46" s="20" t="n">
        <v>-0.362</v>
      </c>
      <c r="H46" s="21" t="n">
        <v>32536</v>
      </c>
      <c r="I46" s="22" t="n">
        <v>25.84</v>
      </c>
      <c r="J46" s="15" t="inlineStr">
        <is>
          <t>🏷️ Preço Desalinhado</t>
        </is>
      </c>
      <c r="K46" s="18" t="n">
        <v>108.49</v>
      </c>
      <c r="L46" s="24" t="inlineStr">
        <is>
          <t>PREÇO POPULAR</t>
        </is>
      </c>
      <c r="M46" s="18" t="n">
        <v>97.69</v>
      </c>
      <c r="N46" s="31" t="n">
        <v>0.111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(Precopopular R$ 97.69)</t>
        </is>
      </c>
    </row>
    <row r="47" ht="20" customHeight="1">
      <c r="A47" s="4" t="n">
        <v>43</v>
      </c>
      <c r="B47" s="5" t="inlineStr">
        <is>
          <t>10040753</t>
        </is>
      </c>
      <c r="C47" s="6" t="inlineStr">
        <is>
          <t>LYBERDIA 30MG 30CAPS EMS (A3)</t>
        </is>
      </c>
      <c r="D47" s="7" t="n">
        <v>146.9</v>
      </c>
      <c r="E47" s="7" t="n">
        <v>880.8</v>
      </c>
      <c r="F47" s="8" t="n">
        <v>-733.9</v>
      </c>
      <c r="G47" s="9" t="n">
        <v>-0.833</v>
      </c>
      <c r="H47" s="10" t="n">
        <v>3158</v>
      </c>
      <c r="I47" s="11" t="n">
        <v>2.51</v>
      </c>
      <c r="J47" s="4" t="inlineStr">
        <is>
          <t>📉 Demanda Normal</t>
        </is>
      </c>
      <c r="K47" s="7" t="n">
        <v>367.27</v>
      </c>
      <c r="L47" s="12" t="inlineStr">
        <is>
          <t>PREÇO POPULAR</t>
        </is>
      </c>
      <c r="M47" s="7" t="n">
        <v>367.27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10006909</t>
        </is>
      </c>
      <c r="C48" s="17" t="inlineStr">
        <is>
          <t>OSCAL D 500MG+1000UI 60CP REV OPELLA</t>
        </is>
      </c>
      <c r="D48" s="18" t="n">
        <v>224.27</v>
      </c>
      <c r="E48" s="18" t="n">
        <v>957.28</v>
      </c>
      <c r="F48" s="19" t="n">
        <v>-733.01</v>
      </c>
      <c r="G48" s="20" t="n">
        <v>-0.7659999999999999</v>
      </c>
      <c r="H48" s="21" t="n">
        <v>3210</v>
      </c>
      <c r="I48" s="22" t="n">
        <v>2.55</v>
      </c>
      <c r="J48" s="15" t="inlineStr">
        <is>
          <t>🏷️ Preço Desalinhado</t>
        </is>
      </c>
      <c r="K48" s="18" t="n">
        <v>166.64</v>
      </c>
      <c r="L48" s="24" t="inlineStr">
        <is>
          <t>AMAZON</t>
        </is>
      </c>
      <c r="M48" s="18" t="n">
        <v>150.99</v>
      </c>
      <c r="N48" s="31" t="n">
        <v>0.104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R$ 150.99)</t>
        </is>
      </c>
    </row>
    <row r="49" ht="20" customHeight="1">
      <c r="A49" s="4" t="n">
        <v>45</v>
      </c>
      <c r="B49" s="5" t="inlineStr">
        <is>
          <t>10025089</t>
        </is>
      </c>
      <c r="C49" s="6" t="inlineStr">
        <is>
          <t>CORYZALIA 20FLAC BOIRON</t>
        </is>
      </c>
      <c r="D49" s="7" t="n">
        <v>113.03</v>
      </c>
      <c r="E49" s="7" t="n">
        <v>842.08</v>
      </c>
      <c r="F49" s="8" t="n">
        <v>-729.05</v>
      </c>
      <c r="G49" s="9" t="n">
        <v>-0.866</v>
      </c>
      <c r="H49" s="10" t="n">
        <v>1160</v>
      </c>
      <c r="I49" s="32" t="n">
        <v>0.92</v>
      </c>
      <c r="J49" s="4" t="inlineStr">
        <is>
          <t>🚨 Ruptura Logística</t>
        </is>
      </c>
      <c r="K49" s="7" t="n">
        <v>130.39</v>
      </c>
      <c r="L49" s="12" t="inlineStr">
        <is>
          <t>NISSEI</t>
        </is>
      </c>
      <c r="M49" s="7" t="n">
        <v>149.9</v>
      </c>
      <c r="N49" s="13" t="n">
        <v>-0.13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10037347</t>
        </is>
      </c>
      <c r="C50" s="17" t="inlineStr">
        <is>
          <t>TANDUO 0,5MG+0,4MG 30CAP APSEN</t>
        </is>
      </c>
      <c r="D50" s="18" t="n">
        <v>0</v>
      </c>
      <c r="E50" s="18" t="n">
        <v>713.12</v>
      </c>
      <c r="F50" s="19" t="n">
        <v>-713.12</v>
      </c>
      <c r="G50" s="20" t="n">
        <v>-1</v>
      </c>
      <c r="H50" s="21" t="n">
        <v>23891</v>
      </c>
      <c r="I50" s="22" t="n">
        <v>18.98</v>
      </c>
      <c r="J50" s="15" t="inlineStr">
        <is>
          <t>🏷️ Preço Desalinhado</t>
        </is>
      </c>
      <c r="K50" s="18" t="n">
        <v>106.11</v>
      </c>
      <c r="L50" s="24" t="inlineStr">
        <is>
          <t>PREÇO POPULAR</t>
        </is>
      </c>
      <c r="M50" s="18" t="n">
        <v>96.90000000000001</v>
      </c>
      <c r="N50" s="31" t="n">
        <v>0.095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(Precopopular R$ 96.90)</t>
        </is>
      </c>
    </row>
    <row r="51" ht="20" customHeight="1">
      <c r="A51" s="4" t="n">
        <v>47</v>
      </c>
      <c r="B51" s="5" t="inlineStr">
        <is>
          <t>10006854</t>
        </is>
      </c>
      <c r="C51" s="6" t="inlineStr">
        <is>
          <t>SAB LIQ INF DOVE BABY 400ML GLICERINADO</t>
        </is>
      </c>
      <c r="D51" s="7" t="n">
        <v>96.95</v>
      </c>
      <c r="E51" s="7" t="n">
        <v>808.23</v>
      </c>
      <c r="F51" s="8" t="n">
        <v>-711.28</v>
      </c>
      <c r="G51" s="9" t="n">
        <v>-0.88</v>
      </c>
      <c r="H51" s="10" t="n">
        <v>6947</v>
      </c>
      <c r="I51" s="11" t="n">
        <v>5.52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10041263</t>
        </is>
      </c>
      <c r="C52" s="17" t="inlineStr">
        <is>
          <t>FR HUGGIES ROUPINHA ACOLCHOADA MAX G 88U</t>
        </is>
      </c>
      <c r="D52" s="18" t="n">
        <v>277.9</v>
      </c>
      <c r="E52" s="18" t="n">
        <v>988.4299999999999</v>
      </c>
      <c r="F52" s="19" t="n">
        <v>-710.53</v>
      </c>
      <c r="G52" s="20" t="n">
        <v>-0.7190000000000001</v>
      </c>
      <c r="H52" s="21" t="n">
        <v>3938</v>
      </c>
      <c r="I52" s="22" t="n">
        <v>3.13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100014678</t>
        </is>
      </c>
      <c r="C53" s="6" t="inlineStr">
        <is>
          <t>TADALAFILA 5MG 30CP REV GEN EMS</t>
        </is>
      </c>
      <c r="D53" s="7" t="n">
        <v>2737.01</v>
      </c>
      <c r="E53" s="7" t="n">
        <v>3428.77</v>
      </c>
      <c r="F53" s="8" t="n">
        <v>-691.76</v>
      </c>
      <c r="G53" s="9" t="n">
        <v>-0.202</v>
      </c>
      <c r="H53" s="10" t="n">
        <v>828805</v>
      </c>
      <c r="I53" s="11" t="n">
        <v>658.3</v>
      </c>
      <c r="J53" s="4" t="inlineStr">
        <is>
          <t>🏷️ Preço Desalinhado</t>
        </is>
      </c>
      <c r="K53" s="7" t="n">
        <v>18.09</v>
      </c>
      <c r="L53" s="12" t="inlineStr">
        <is>
          <t>DROGARAIA</t>
        </is>
      </c>
      <c r="M53" s="7" t="n">
        <v>14.68</v>
      </c>
      <c r="N53" s="29" t="n">
        <v>0.232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(Drogaraia R$ 14.68)</t>
        </is>
      </c>
    </row>
    <row r="54" ht="20" customHeight="1">
      <c r="A54" s="15" t="n">
        <v>50</v>
      </c>
      <c r="B54" s="16" t="inlineStr">
        <is>
          <t>10039157</t>
        </is>
      </c>
      <c r="C54" s="17" t="inlineStr">
        <is>
          <t>SAB LIQ INF DOVE BABY 400ML ENRIQ</t>
        </is>
      </c>
      <c r="D54" s="18" t="n">
        <v>126.56</v>
      </c>
      <c r="E54" s="18" t="n">
        <v>803.34</v>
      </c>
      <c r="F54" s="19" t="n">
        <v>-676.78</v>
      </c>
      <c r="G54" s="20" t="n">
        <v>-0.8420000000000001</v>
      </c>
      <c r="H54" s="21" t="n">
        <v>5120</v>
      </c>
      <c r="I54" s="22" t="n">
        <v>4.07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2026-09-15T22:51:15Z</dcterms:created>
  <dcterms:modified xmlns:dcterms="http://purl.org/dc/terms/" xmlns:xsi="http://www.w3.org/2001/XMLSchema-instance" xsi:type="dcterms:W3CDTF">2026-09-15T22:51:15Z</dcterms:modified>
</cp:coreProperties>
</file>