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18:11:14 (18:11)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4303.75</v>
      </c>
      <c r="E5" s="7" t="n">
        <v>20865.07</v>
      </c>
      <c r="F5" s="8" t="n">
        <v>-16561.32</v>
      </c>
      <c r="G5" s="9" t="n">
        <v>-0.794</v>
      </c>
      <c r="H5" s="10" t="n">
        <v>443552</v>
      </c>
      <c r="I5" s="11" t="n">
        <v>352.31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7162.67</v>
      </c>
      <c r="E6" s="19" t="n">
        <v>18577.65</v>
      </c>
      <c r="F6" s="20" t="n">
        <v>-11414.98</v>
      </c>
      <c r="G6" s="21" t="n">
        <v>-0.614</v>
      </c>
      <c r="H6" s="22" t="n">
        <v>768071</v>
      </c>
      <c r="I6" s="23" t="n">
        <v>610.0599999999999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5049.43</v>
      </c>
      <c r="E7" s="7" t="n">
        <v>16314.88</v>
      </c>
      <c r="F7" s="8" t="n">
        <v>-11265.45</v>
      </c>
      <c r="G7" s="9" t="n">
        <v>-0.6909999999999999</v>
      </c>
      <c r="H7" s="10" t="n">
        <v>662323</v>
      </c>
      <c r="I7" s="11" t="n">
        <v>526.0700000000001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5372.3</v>
      </c>
      <c r="E8" s="19" t="n">
        <v>15871.14</v>
      </c>
      <c r="F8" s="20" t="n">
        <v>-10498.84</v>
      </c>
      <c r="G8" s="21" t="n">
        <v>-0.662</v>
      </c>
      <c r="H8" s="22" t="n">
        <v>2491715</v>
      </c>
      <c r="I8" s="23" t="n">
        <v>1979.12</v>
      </c>
      <c r="J8" s="16" t="inlineStr">
        <is>
          <t>🏷️ Preço Desalinhado</t>
        </is>
      </c>
      <c r="K8" s="19" t="n">
        <v>58.49</v>
      </c>
      <c r="L8" s="24" t="inlineStr">
        <is>
          <t>PREÇO POPULAR</t>
        </is>
      </c>
      <c r="M8" s="19" t="n">
        <v>47.99</v>
      </c>
      <c r="N8" s="27" t="n">
        <v>0.219</v>
      </c>
      <c r="O8" s="24" t="inlineStr">
        <is>
          <t>São João Mais Cara</t>
        </is>
      </c>
      <c r="P8" s="24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5420.9</v>
      </c>
      <c r="F9" s="8" t="n">
        <v>-5420.9</v>
      </c>
      <c r="G9" s="9" t="n">
        <v>-1</v>
      </c>
      <c r="H9" s="10" t="n">
        <v>4925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1885.08</v>
      </c>
      <c r="E10" s="19" t="n">
        <v>7004.59</v>
      </c>
      <c r="F10" s="20" t="n">
        <v>-5119.51</v>
      </c>
      <c r="G10" s="21" t="n">
        <v>-0.731</v>
      </c>
      <c r="H10" s="22" t="n">
        <v>153060</v>
      </c>
      <c r="I10" s="23" t="n">
        <v>121.57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10001142</t>
        </is>
      </c>
      <c r="C11" s="6" t="inlineStr">
        <is>
          <t>FR PAMPERS CONFORTSEC BAG SUPER M 70UN</t>
        </is>
      </c>
      <c r="D11" s="7" t="n">
        <v>1873.38</v>
      </c>
      <c r="E11" s="7" t="n">
        <v>6962.15</v>
      </c>
      <c r="F11" s="8" t="n">
        <v>-5088.77</v>
      </c>
      <c r="G11" s="9" t="n">
        <v>-0.731</v>
      </c>
      <c r="H11" s="10" t="n">
        <v>175036</v>
      </c>
      <c r="I11" s="11" t="n">
        <v>139.03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4593.12</v>
      </c>
      <c r="F12" s="20" t="n">
        <v>-4593.12</v>
      </c>
      <c r="G12" s="21" t="n">
        <v>-1</v>
      </c>
      <c r="H12" s="22" t="n">
        <v>2702</v>
      </c>
      <c r="I12" s="23" t="n">
        <v>2.15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5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7598.56</v>
      </c>
      <c r="E13" s="7" t="n">
        <v>11988.71</v>
      </c>
      <c r="F13" s="8" t="n">
        <v>-4390.15</v>
      </c>
      <c r="G13" s="9" t="n">
        <v>-0.366</v>
      </c>
      <c r="H13" s="10" t="n">
        <v>186666</v>
      </c>
      <c r="I13" s="11" t="n">
        <v>148.27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111.32</v>
      </c>
      <c r="E14" s="19" t="n">
        <v>4204.06</v>
      </c>
      <c r="F14" s="20" t="n">
        <v>-4092.74</v>
      </c>
      <c r="G14" s="21" t="n">
        <v>-0.9740000000000001</v>
      </c>
      <c r="H14" s="22" t="n">
        <v>12223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27" t="n">
        <v>0.334</v>
      </c>
      <c r="O14" s="24" t="inlineStr">
        <is>
          <t>São João Mais Cara</t>
        </is>
      </c>
      <c r="P14" s="24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33.9</v>
      </c>
      <c r="E15" s="7" t="n">
        <v>3899.51</v>
      </c>
      <c r="F15" s="8" t="n">
        <v>-3865.61</v>
      </c>
      <c r="G15" s="9" t="n">
        <v>-0.991</v>
      </c>
      <c r="H15" s="10" t="n">
        <v>7022</v>
      </c>
      <c r="I15" s="11" t="n">
        <v>5.58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30" t="n">
        <v>0.188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10038743</t>
        </is>
      </c>
      <c r="C16" s="18" t="inlineStr">
        <is>
          <t>FR PAMPERS CONFORTSEC BAG SUPER XXXG 44U</t>
        </is>
      </c>
      <c r="D16" s="19" t="n">
        <v>1606.55</v>
      </c>
      <c r="E16" s="19" t="n">
        <v>5342.2</v>
      </c>
      <c r="F16" s="20" t="n">
        <v>-3735.65</v>
      </c>
      <c r="G16" s="21" t="n">
        <v>-0.6990000000000001</v>
      </c>
      <c r="H16" s="22" t="n">
        <v>59621</v>
      </c>
      <c r="I16" s="23" t="n">
        <v>47.36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101.7</v>
      </c>
      <c r="E17" s="7" t="n">
        <v>3801.28</v>
      </c>
      <c r="F17" s="8" t="n">
        <v>-3699.58</v>
      </c>
      <c r="G17" s="9" t="n">
        <v>-0.973</v>
      </c>
      <c r="H17" s="10" t="n">
        <v>14829</v>
      </c>
      <c r="I17" s="11" t="n">
        <v>11.78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10041258</t>
        </is>
      </c>
      <c r="C18" s="18" t="inlineStr">
        <is>
          <t>FR HUGGIES MAXIMA PROT MAX XG 82UN</t>
        </is>
      </c>
      <c r="D18" s="19" t="n">
        <v>6679.89</v>
      </c>
      <c r="E18" s="19" t="n">
        <v>10218.77</v>
      </c>
      <c r="F18" s="20" t="n">
        <v>-3538.88</v>
      </c>
      <c r="G18" s="21" t="n">
        <v>-0.346</v>
      </c>
      <c r="H18" s="22" t="n">
        <v>221875</v>
      </c>
      <c r="I18" s="23" t="n">
        <v>176.23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10042969</t>
        </is>
      </c>
      <c r="C19" s="6" t="inlineStr">
        <is>
          <t>FR PAMPERS CONFORTSEC JUMBO XXG 112UN</t>
        </is>
      </c>
      <c r="D19" s="7" t="n">
        <v>23941.07</v>
      </c>
      <c r="E19" s="7" t="n">
        <v>27321.14</v>
      </c>
      <c r="F19" s="8" t="n">
        <v>-3380.07</v>
      </c>
      <c r="G19" s="9" t="n">
        <v>-0.124</v>
      </c>
      <c r="H19" s="10" t="n">
        <v>141381</v>
      </c>
      <c r="I19" s="11" t="n">
        <v>112.3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100005474</t>
        </is>
      </c>
      <c r="C20" s="18" t="inlineStr">
        <is>
          <t>NANLAC COMFOR 3 800G NESTLE</t>
        </is>
      </c>
      <c r="D20" s="19" t="n">
        <v>2913.93</v>
      </c>
      <c r="E20" s="19" t="n">
        <v>6290.74</v>
      </c>
      <c r="F20" s="20" t="n">
        <v>-3376.81</v>
      </c>
      <c r="G20" s="21" t="n">
        <v>-0.537</v>
      </c>
      <c r="H20" s="22" t="n">
        <v>302014</v>
      </c>
      <c r="I20" s="23" t="n">
        <v>239.88</v>
      </c>
      <c r="J20" s="16" t="inlineStr">
        <is>
          <t>🏷️ Preço Desalinhado</t>
        </is>
      </c>
      <c r="K20" s="19" t="n">
        <v>80.48999999999999</v>
      </c>
      <c r="L20" s="24" t="inlineStr">
        <is>
          <t>PREÇO POPULAR</t>
        </is>
      </c>
      <c r="M20" s="19" t="n">
        <v>59.99</v>
      </c>
      <c r="N20" s="27" t="n">
        <v>0.342</v>
      </c>
      <c r="O20" s="24" t="inlineStr">
        <is>
          <t>São João Mais Cara</t>
        </is>
      </c>
      <c r="P20" s="24" t="inlineStr">
        <is>
          <t>Detrator Moderado</t>
        </is>
      </c>
      <c r="Q20" s="18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5331.93</v>
      </c>
      <c r="E21" s="7" t="n">
        <v>8482.99</v>
      </c>
      <c r="F21" s="8" t="n">
        <v>-3151.06</v>
      </c>
      <c r="G21" s="9" t="n">
        <v>-0.371</v>
      </c>
      <c r="H21" s="10" t="n">
        <v>144826</v>
      </c>
      <c r="I21" s="11" t="n">
        <v>115.03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10004419</t>
        </is>
      </c>
      <c r="C22" s="18" t="inlineStr">
        <is>
          <t>OZEMPIC 1MG 4AGULHAS NOVOFINE 4MM NOVO NORDISK</t>
        </is>
      </c>
      <c r="D22" s="19" t="n">
        <v>4196</v>
      </c>
      <c r="E22" s="19" t="n">
        <v>7242.07</v>
      </c>
      <c r="F22" s="20" t="n">
        <v>-3046.07</v>
      </c>
      <c r="G22" s="21" t="n">
        <v>-0.421</v>
      </c>
      <c r="H22" s="22" t="n">
        <v>3636</v>
      </c>
      <c r="I22" s="23" t="n">
        <v>2.89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8815.559999999999</v>
      </c>
      <c r="E23" s="7" t="n">
        <v>11712.11</v>
      </c>
      <c r="F23" s="8" t="n">
        <v>-2896.55</v>
      </c>
      <c r="G23" s="9" t="n">
        <v>-0.247</v>
      </c>
      <c r="H23" s="10" t="n">
        <v>0</v>
      </c>
      <c r="I23" s="31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10041297</t>
        </is>
      </c>
      <c r="C24" s="18" t="inlineStr">
        <is>
          <t>FR HUGGIES MAXIMA PROT MAX XXXG 70UN</t>
        </is>
      </c>
      <c r="D24" s="19" t="n">
        <v>5813.73</v>
      </c>
      <c r="E24" s="19" t="n">
        <v>8681.360000000001</v>
      </c>
      <c r="F24" s="20" t="n">
        <v>-2867.63</v>
      </c>
      <c r="G24" s="21" t="n">
        <v>-0.33</v>
      </c>
      <c r="H24" s="22" t="n">
        <v>158872</v>
      </c>
      <c r="I24" s="23" t="n">
        <v>126.19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10020597</t>
        </is>
      </c>
      <c r="C25" s="6" t="inlineStr">
        <is>
          <t>TOALHAS UMED PAMPERS LV4 PG3 ALOE VERA</t>
        </is>
      </c>
      <c r="D25" s="7" t="n">
        <v>789.24</v>
      </c>
      <c r="E25" s="7" t="n">
        <v>3518.45</v>
      </c>
      <c r="F25" s="8" t="n">
        <v>-2729.21</v>
      </c>
      <c r="G25" s="9" t="n">
        <v>-0.7759999999999999</v>
      </c>
      <c r="H25" s="10" t="n">
        <v>108172</v>
      </c>
      <c r="I25" s="11" t="n">
        <v>85.92</v>
      </c>
      <c r="J25" s="4" t="inlineStr">
        <is>
          <t>📉 Demanda Normal</t>
        </is>
      </c>
      <c r="K25" s="7" t="n">
        <v>35.9</v>
      </c>
      <c r="L25" s="13" t="inlineStr">
        <is>
          <t>AMAZON</t>
        </is>
      </c>
      <c r="M25" s="7" t="n">
        <v>36.89</v>
      </c>
      <c r="N25" s="32" t="n">
        <v>-0.027</v>
      </c>
      <c r="O25" s="13" t="inlineStr">
        <is>
          <t>Líder de Preço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10050654</t>
        </is>
      </c>
      <c r="C26" s="18" t="inlineStr">
        <is>
          <t>POVIZTRA 2,4MG 3ML EUROFARMA</t>
        </is>
      </c>
      <c r="D26" s="19" t="n">
        <v>7289</v>
      </c>
      <c r="E26" s="19" t="n">
        <v>9778.77</v>
      </c>
      <c r="F26" s="20" t="n">
        <v>-2489.77</v>
      </c>
      <c r="G26" s="21" t="n">
        <v>-0.255</v>
      </c>
      <c r="H26" s="22" t="n">
        <v>11902</v>
      </c>
      <c r="I26" s="23" t="n">
        <v>9.449999999999999</v>
      </c>
      <c r="J26" s="16" t="inlineStr">
        <is>
          <t>📉 Demanda Normal</t>
        </is>
      </c>
      <c r="K26" s="19" t="n">
        <v>1617.66</v>
      </c>
      <c r="L26" s="24" t="inlineStr">
        <is>
          <t>PREÇO POPULAR</t>
        </is>
      </c>
      <c r="M26" s="19" t="n">
        <v>1617.66</v>
      </c>
      <c r="N26" s="25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10053040</t>
        </is>
      </c>
      <c r="C27" s="6" t="inlineStr">
        <is>
          <t>MASC CAB DOVE 320GR NUTRI+TRI-OLEOS</t>
        </is>
      </c>
      <c r="D27" s="7" t="n">
        <v>105.36</v>
      </c>
      <c r="E27" s="7" t="n">
        <v>2517.53</v>
      </c>
      <c r="F27" s="8" t="n">
        <v>-2412.17</v>
      </c>
      <c r="G27" s="9" t="n">
        <v>-0.958</v>
      </c>
      <c r="H27" s="10" t="n">
        <v>5445</v>
      </c>
      <c r="I27" s="11" t="n">
        <v>4.32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10026836</t>
        </is>
      </c>
      <c r="C28" s="18" t="inlineStr">
        <is>
          <t>IUMI ES 3MG+20MCG 120CP REV LIBBS</t>
        </is>
      </c>
      <c r="D28" s="19" t="n">
        <v>528.8099999999999</v>
      </c>
      <c r="E28" s="19" t="n">
        <v>2882.45</v>
      </c>
      <c r="F28" s="20" t="n">
        <v>-2353.64</v>
      </c>
      <c r="G28" s="21" t="n">
        <v>-0.8170000000000001</v>
      </c>
      <c r="H28" s="22" t="n">
        <v>8861</v>
      </c>
      <c r="I28" s="23" t="n">
        <v>7.04</v>
      </c>
      <c r="J28" s="16" t="inlineStr">
        <is>
          <t>📉 Demanda Normal</t>
        </is>
      </c>
      <c r="K28" s="19" t="n">
        <v>153.23</v>
      </c>
      <c r="L28" s="24" t="inlineStr">
        <is>
          <t>DROGARAIA</t>
        </is>
      </c>
      <c r="M28" s="19" t="n">
        <v>173.71</v>
      </c>
      <c r="N28" s="25" t="n">
        <v>-0.118</v>
      </c>
      <c r="O28" s="24" t="inlineStr">
        <is>
          <t>Líder de Preço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10005184</t>
        </is>
      </c>
      <c r="C29" s="6" t="inlineStr">
        <is>
          <t>FR PAMPERS PREMIUM CARE BAG XXG 56UN</t>
        </is>
      </c>
      <c r="D29" s="7" t="n">
        <v>129.9</v>
      </c>
      <c r="E29" s="7" t="n">
        <v>2471.32</v>
      </c>
      <c r="F29" s="8" t="n">
        <v>-2341.42</v>
      </c>
      <c r="G29" s="9" t="n">
        <v>-0.9470000000000001</v>
      </c>
      <c r="H29" s="10" t="n">
        <v>4782</v>
      </c>
      <c r="I29" s="11" t="n">
        <v>3.8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10049068</t>
        </is>
      </c>
      <c r="C30" s="18" t="inlineStr">
        <is>
          <t>COND DOVE 370ML NUTRICAO+TRI-OLEOS</t>
        </is>
      </c>
      <c r="D30" s="19" t="n">
        <v>63.14</v>
      </c>
      <c r="E30" s="19" t="n">
        <v>2247.81</v>
      </c>
      <c r="F30" s="20" t="n">
        <v>-2184.67</v>
      </c>
      <c r="G30" s="21" t="n">
        <v>-0.972</v>
      </c>
      <c r="H30" s="22" t="n">
        <v>7037</v>
      </c>
      <c r="I30" s="23" t="n">
        <v>5.59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10030120</t>
        </is>
      </c>
      <c r="C31" s="6" t="inlineStr">
        <is>
          <t>RYBELSUS 7MG 30CP NOVO NORDISK</t>
        </is>
      </c>
      <c r="D31" s="7" t="n">
        <v>-839</v>
      </c>
      <c r="E31" s="7" t="n">
        <v>1202.48</v>
      </c>
      <c r="F31" s="8" t="n">
        <v>-2041.48</v>
      </c>
      <c r="G31" s="9" t="n">
        <v>-1.698</v>
      </c>
      <c r="H31" s="10" t="n">
        <v>1428</v>
      </c>
      <c r="I31" s="31" t="n">
        <v>1.13</v>
      </c>
      <c r="J31" s="4" t="inlineStr">
        <is>
          <t>🚨 Ruptura Logística</t>
        </is>
      </c>
      <c r="K31" s="7" t="n">
        <v>1301.17</v>
      </c>
      <c r="L31" s="13" t="inlineStr">
        <is>
          <t>PREÇO POPULAR</t>
        </is>
      </c>
      <c r="M31" s="7" t="n">
        <v>1301.17</v>
      </c>
      <c r="N31" s="32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10044775</t>
        </is>
      </c>
      <c r="C32" s="18" t="inlineStr">
        <is>
          <t>CR CAB TRESEMME 400G BLINDAGEM ANTIUMIDADE</t>
        </is>
      </c>
      <c r="D32" s="19" t="n">
        <v>86.7</v>
      </c>
      <c r="E32" s="19" t="n">
        <v>2121.4</v>
      </c>
      <c r="F32" s="20" t="n">
        <v>-2034.7</v>
      </c>
      <c r="G32" s="21" t="n">
        <v>-0.9590000000000001</v>
      </c>
      <c r="H32" s="22" t="n">
        <v>5133</v>
      </c>
      <c r="I32" s="23" t="n">
        <v>4.08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10039428</t>
        </is>
      </c>
      <c r="C33" s="6" t="inlineStr">
        <is>
          <t>OLEO CAB DOVE 100ML BIFASICO BOND INTENSE REPAIR</t>
        </is>
      </c>
      <c r="D33" s="7" t="n">
        <v>156.75</v>
      </c>
      <c r="E33" s="7" t="n">
        <v>2174.06</v>
      </c>
      <c r="F33" s="8" t="n">
        <v>-2017.31</v>
      </c>
      <c r="G33" s="9" t="n">
        <v>-0.9279999999999999</v>
      </c>
      <c r="H33" s="10" t="n">
        <v>47868</v>
      </c>
      <c r="I33" s="11" t="n">
        <v>38.02</v>
      </c>
      <c r="J33" s="4" t="inlineStr">
        <is>
          <t>🏷️ Preço Desalinhado</t>
        </is>
      </c>
      <c r="K33" s="7" t="n">
        <v>39.9</v>
      </c>
      <c r="L33" s="13" t="inlineStr">
        <is>
          <t>AMAZON</t>
        </is>
      </c>
      <c r="M33" s="7" t="n">
        <v>27.44</v>
      </c>
      <c r="N33" s="30" t="n">
        <v>0.454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R$ 27.44)</t>
        </is>
      </c>
    </row>
    <row r="34" ht="20" customHeight="1">
      <c r="A34" s="16" t="n">
        <v>30</v>
      </c>
      <c r="B34" s="17" t="inlineStr">
        <is>
          <t>10038987</t>
        </is>
      </c>
      <c r="C34" s="18" t="inlineStr">
        <is>
          <t>SH TRESEMME 650ML HIDRATACAO PROFUNDA</t>
        </is>
      </c>
      <c r="D34" s="19" t="n">
        <v>0</v>
      </c>
      <c r="E34" s="19" t="n">
        <v>1958.15</v>
      </c>
      <c r="F34" s="20" t="n">
        <v>-1958.15</v>
      </c>
      <c r="G34" s="21" t="n">
        <v>-1</v>
      </c>
      <c r="H34" s="22" t="n">
        <v>7978</v>
      </c>
      <c r="I34" s="23" t="n">
        <v>6.34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106.61</v>
      </c>
      <c r="E35" s="7" t="n">
        <v>1988.43</v>
      </c>
      <c r="F35" s="8" t="n">
        <v>-1881.82</v>
      </c>
      <c r="G35" s="9" t="n">
        <v>-0.946</v>
      </c>
      <c r="H35" s="10" t="n">
        <v>6224</v>
      </c>
      <c r="I35" s="11" t="n">
        <v>4.94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30" t="n">
        <v>0.629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10038988</t>
        </is>
      </c>
      <c r="C36" s="18" t="inlineStr">
        <is>
          <t>COND TRESEMME 650ML HIDRATACAO PROFUNDA</t>
        </is>
      </c>
      <c r="D36" s="19" t="n">
        <v>0</v>
      </c>
      <c r="E36" s="19" t="n">
        <v>1866.42</v>
      </c>
      <c r="F36" s="20" t="n">
        <v>-1866.42</v>
      </c>
      <c r="G36" s="21" t="n">
        <v>-1</v>
      </c>
      <c r="H36" s="22" t="n">
        <v>5294</v>
      </c>
      <c r="I36" s="23" t="n">
        <v>4.2</v>
      </c>
      <c r="J36" s="16" t="inlineStr">
        <is>
          <t>🏷️ Preço Desalinhado</t>
        </is>
      </c>
      <c r="K36" s="19" t="n">
        <v>34.9</v>
      </c>
      <c r="L36" s="24" t="inlineStr">
        <is>
          <t>AMAZON</t>
        </is>
      </c>
      <c r="M36" s="19" t="n">
        <v>25.63</v>
      </c>
      <c r="N36" s="27" t="n">
        <v>0.362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(Amazon R$ 25.63)</t>
        </is>
      </c>
    </row>
    <row r="37" ht="20" customHeight="1">
      <c r="A37" s="4" t="n">
        <v>33</v>
      </c>
      <c r="B37" s="5" t="inlineStr">
        <is>
          <t>10042966</t>
        </is>
      </c>
      <c r="C37" s="6" t="inlineStr">
        <is>
          <t>FR PAMPERS CONFORTSEC JUMBO M 148UN</t>
        </is>
      </c>
      <c r="D37" s="7" t="n">
        <v>3364.31</v>
      </c>
      <c r="E37" s="7" t="n">
        <v>5205.69</v>
      </c>
      <c r="F37" s="8" t="n">
        <v>-1841.38</v>
      </c>
      <c r="G37" s="9" t="n">
        <v>-0.354</v>
      </c>
      <c r="H37" s="10" t="n">
        <v>14793</v>
      </c>
      <c r="I37" s="11" t="n">
        <v>11.75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10049067</t>
        </is>
      </c>
      <c r="C38" s="18" t="inlineStr">
        <is>
          <t>SH DOVE 370ML NUTRICAO+TRI-OLEOS</t>
        </is>
      </c>
      <c r="D38" s="19" t="n">
        <v>80.45</v>
      </c>
      <c r="E38" s="19" t="n">
        <v>1906.32</v>
      </c>
      <c r="F38" s="20" t="n">
        <v>-1825.87</v>
      </c>
      <c r="G38" s="21" t="n">
        <v>-0.958</v>
      </c>
      <c r="H38" s="22" t="n">
        <v>7165</v>
      </c>
      <c r="I38" s="23" t="n">
        <v>5.69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10028895</t>
        </is>
      </c>
      <c r="C39" s="6" t="inlineStr">
        <is>
          <t>IZIZ 2,5MG+1,5MG 84CP LIBBS</t>
        </is>
      </c>
      <c r="D39" s="7" t="n">
        <v>0</v>
      </c>
      <c r="E39" s="7" t="n">
        <v>1796.32</v>
      </c>
      <c r="F39" s="8" t="n">
        <v>-1796.32</v>
      </c>
      <c r="G39" s="9" t="n">
        <v>-1</v>
      </c>
      <c r="H39" s="10" t="n">
        <v>22992</v>
      </c>
      <c r="I39" s="11" t="n">
        <v>18.26</v>
      </c>
      <c r="J39" s="4" t="inlineStr">
        <is>
          <t>🏷️ Preço Desalinhado</t>
        </is>
      </c>
      <c r="K39" s="7" t="n">
        <v>164.09</v>
      </c>
      <c r="L39" s="13" t="inlineStr">
        <is>
          <t>NISSEI</t>
        </is>
      </c>
      <c r="M39" s="7" t="n">
        <v>115.9</v>
      </c>
      <c r="N39" s="30" t="n">
        <v>0.416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(Farmaciasnissei R$ 115.90)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104.61</v>
      </c>
      <c r="E40" s="19" t="n">
        <v>1799.17</v>
      </c>
      <c r="F40" s="20" t="n">
        <v>-1694.56</v>
      </c>
      <c r="G40" s="21" t="n">
        <v>-0.9420000000000001</v>
      </c>
      <c r="H40" s="22" t="n">
        <v>5621</v>
      </c>
      <c r="I40" s="23" t="n">
        <v>4.46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10046025</t>
        </is>
      </c>
      <c r="C41" s="6" t="inlineStr">
        <is>
          <t>FR PAMPERS SUPERSEC G 60UN</t>
        </is>
      </c>
      <c r="D41" s="7" t="n">
        <v>2001.73</v>
      </c>
      <c r="E41" s="7" t="n">
        <v>3682.47</v>
      </c>
      <c r="F41" s="8" t="n">
        <v>-1680.74</v>
      </c>
      <c r="G41" s="9" t="n">
        <v>-0.456</v>
      </c>
      <c r="H41" s="10" t="n">
        <v>37579</v>
      </c>
      <c r="I41" s="11" t="n">
        <v>29.85</v>
      </c>
      <c r="J41" s="4" t="inlineStr">
        <is>
          <t>🏷️ Preço Desalinhado</t>
        </is>
      </c>
      <c r="K41" s="7" t="n">
        <v>69.90000000000001</v>
      </c>
      <c r="L41" s="13" t="inlineStr">
        <is>
          <t>PREÇO POPULAR</t>
        </is>
      </c>
      <c r="M41" s="7" t="n">
        <v>59.9</v>
      </c>
      <c r="N41" s="30" t="n">
        <v>0.167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R$ 59.90)</t>
        </is>
      </c>
    </row>
    <row r="42" ht="20" customHeight="1">
      <c r="A42" s="16" t="n">
        <v>38</v>
      </c>
      <c r="B42" s="17" t="inlineStr">
        <is>
          <t>10046024</t>
        </is>
      </c>
      <c r="C42" s="18" t="inlineStr">
        <is>
          <t>FR PAMPERS SUPERSEC XXG 50UN</t>
        </is>
      </c>
      <c r="D42" s="19" t="n">
        <v>1593.97</v>
      </c>
      <c r="E42" s="19" t="n">
        <v>3230.72</v>
      </c>
      <c r="F42" s="20" t="n">
        <v>-1636.75</v>
      </c>
      <c r="G42" s="21" t="n">
        <v>-0.507</v>
      </c>
      <c r="H42" s="22" t="n">
        <v>51851</v>
      </c>
      <c r="I42" s="23" t="n">
        <v>41.18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826.38</v>
      </c>
      <c r="E43" s="7" t="n">
        <v>2428.86</v>
      </c>
      <c r="F43" s="8" t="n">
        <v>-1602.48</v>
      </c>
      <c r="G43" s="9" t="n">
        <v>-0.66</v>
      </c>
      <c r="H43" s="10" t="n">
        <v>43897</v>
      </c>
      <c r="I43" s="11" t="n">
        <v>34.87</v>
      </c>
      <c r="J43" s="4" t="inlineStr">
        <is>
          <t>🏷️ Preço Desalinhado</t>
        </is>
      </c>
      <c r="K43" s="7" t="n">
        <v>120.64</v>
      </c>
      <c r="L43" s="13" t="inlineStr">
        <is>
          <t>NISSEI</t>
        </is>
      </c>
      <c r="M43" s="7" t="n">
        <v>114.9</v>
      </c>
      <c r="N43" s="30" t="n">
        <v>0.05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(Farmaciasnissei R$ 114.90)</t>
        </is>
      </c>
    </row>
    <row r="44" ht="20" customHeight="1">
      <c r="A44" s="16" t="n">
        <v>40</v>
      </c>
      <c r="B44" s="17" t="inlineStr">
        <is>
          <t>10106687</t>
        </is>
      </c>
      <c r="C44" s="18" t="inlineStr">
        <is>
          <t>APTANUTRI PREMIUM 3 800G DANONE</t>
        </is>
      </c>
      <c r="D44" s="19" t="n">
        <v>5277.12</v>
      </c>
      <c r="E44" s="19" t="n">
        <v>6850.35</v>
      </c>
      <c r="F44" s="20" t="n">
        <v>-1573.23</v>
      </c>
      <c r="G44" s="21" t="n">
        <v>-0.23</v>
      </c>
      <c r="H44" s="22" t="n">
        <v>254227</v>
      </c>
      <c r="I44" s="23" t="n">
        <v>201.93</v>
      </c>
      <c r="J44" s="16" t="inlineStr">
        <is>
          <t>🏷️ Preço Desalinhado</t>
        </is>
      </c>
      <c r="K44" s="19" t="n">
        <v>79.98999999999999</v>
      </c>
      <c r="L44" s="24" t="inlineStr">
        <is>
          <t>AMAZON</t>
        </is>
      </c>
      <c r="M44" s="19" t="n">
        <v>52.84</v>
      </c>
      <c r="N44" s="27" t="n">
        <v>0.514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(Amazon R$ 52.84)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662.38</v>
      </c>
      <c r="E45" s="7" t="n">
        <v>2173.35</v>
      </c>
      <c r="F45" s="8" t="n">
        <v>-1510.97</v>
      </c>
      <c r="G45" s="9" t="n">
        <v>-0.695</v>
      </c>
      <c r="H45" s="10" t="n">
        <v>163332</v>
      </c>
      <c r="I45" s="11" t="n">
        <v>129.73</v>
      </c>
      <c r="J45" s="4" t="inlineStr">
        <is>
          <t>🏷️ Preço Desalinhado</t>
        </is>
      </c>
      <c r="K45" s="7" t="n">
        <v>62.49</v>
      </c>
      <c r="L45" s="13" t="inlineStr">
        <is>
          <t>PREÇO POPULAR</t>
        </is>
      </c>
      <c r="M45" s="7" t="n">
        <v>49.99</v>
      </c>
      <c r="N45" s="30" t="n">
        <v>0.25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(Precopopular R$ 49.99)</t>
        </is>
      </c>
    </row>
    <row r="46" ht="20" customHeight="1">
      <c r="A46" s="16" t="n">
        <v>42</v>
      </c>
      <c r="B46" s="17" t="inlineStr">
        <is>
          <t>10038744</t>
        </is>
      </c>
      <c r="C46" s="18" t="inlineStr">
        <is>
          <t>FR PAMPERS PREMIUM CARE BAG XXXG 52UN</t>
        </is>
      </c>
      <c r="D46" s="19" t="n">
        <v>872.11</v>
      </c>
      <c r="E46" s="19" t="n">
        <v>2348.49</v>
      </c>
      <c r="F46" s="20" t="n">
        <v>-1476.38</v>
      </c>
      <c r="G46" s="21" t="n">
        <v>-0.629</v>
      </c>
      <c r="H46" s="22" t="n">
        <v>4737</v>
      </c>
      <c r="I46" s="23" t="n">
        <v>3.76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10050653</t>
        </is>
      </c>
      <c r="C47" s="6" t="inlineStr">
        <is>
          <t>POVIZTRA 1,7MG 3ML EUROFARMA</t>
        </is>
      </c>
      <c r="D47" s="7" t="n">
        <v>2018</v>
      </c>
      <c r="E47" s="7" t="n">
        <v>3467.32</v>
      </c>
      <c r="F47" s="8" t="n">
        <v>-1449.32</v>
      </c>
      <c r="G47" s="9" t="n">
        <v>-0.418</v>
      </c>
      <c r="H47" s="10" t="n">
        <v>3334</v>
      </c>
      <c r="I47" s="11" t="n">
        <v>2.65</v>
      </c>
      <c r="J47" s="4" t="inlineStr">
        <is>
          <t>📉 Demanda Normal</t>
        </is>
      </c>
      <c r="K47" s="7" t="n">
        <v>1347.91</v>
      </c>
      <c r="L47" s="13" t="inlineStr">
        <is>
          <t>PREÇO POPULAR</t>
        </is>
      </c>
      <c r="M47" s="7" t="n">
        <v>1347.89</v>
      </c>
      <c r="N47" s="32" t="n">
        <v>0</v>
      </c>
      <c r="O47" s="13" t="inlineStr">
        <is>
          <t>Preço Alinhado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100008737</t>
        </is>
      </c>
      <c r="C48" s="18" t="inlineStr">
        <is>
          <t>CR CAB TRESEMME 400G HIDRATACAO PROFUND</t>
        </is>
      </c>
      <c r="D48" s="19" t="n">
        <v>54.8</v>
      </c>
      <c r="E48" s="19" t="n">
        <v>1453.74</v>
      </c>
      <c r="F48" s="20" t="n">
        <v>-1398.94</v>
      </c>
      <c r="G48" s="21" t="n">
        <v>-0.9620000000000001</v>
      </c>
      <c r="H48" s="22" t="n">
        <v>4966</v>
      </c>
      <c r="I48" s="23" t="n">
        <v>3.94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10038989</t>
        </is>
      </c>
      <c r="C49" s="6" t="inlineStr">
        <is>
          <t>SH TRESEMME 650ML RECONSTRUCAO E FORCA</t>
        </is>
      </c>
      <c r="D49" s="7" t="n">
        <v>34.9</v>
      </c>
      <c r="E49" s="7" t="n">
        <v>1405.65</v>
      </c>
      <c r="F49" s="8" t="n">
        <v>-1370.75</v>
      </c>
      <c r="G49" s="9" t="n">
        <v>-0.975</v>
      </c>
      <c r="H49" s="10" t="n">
        <v>6645</v>
      </c>
      <c r="I49" s="11" t="n">
        <v>5.28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100000855</t>
        </is>
      </c>
      <c r="C50" s="18" t="inlineStr">
        <is>
          <t>OLEO CAB ELSEVE 100ML EXTRAORDINARIO</t>
        </is>
      </c>
      <c r="D50" s="19" t="n">
        <v>228.64</v>
      </c>
      <c r="E50" s="19" t="n">
        <v>1563.06</v>
      </c>
      <c r="F50" s="20" t="n">
        <v>-1334.42</v>
      </c>
      <c r="G50" s="21" t="n">
        <v>-0.8540000000000001</v>
      </c>
      <c r="H50" s="22" t="n">
        <v>131645</v>
      </c>
      <c r="I50" s="23" t="n">
        <v>104.56</v>
      </c>
      <c r="J50" s="16" t="inlineStr">
        <is>
          <t>🏷️ Preço Desalinhado</t>
        </is>
      </c>
      <c r="K50" s="19" t="n">
        <v>39.99</v>
      </c>
      <c r="L50" s="24" t="inlineStr">
        <is>
          <t>AMAZON</t>
        </is>
      </c>
      <c r="M50" s="19" t="n">
        <v>30.9</v>
      </c>
      <c r="N50" s="27" t="n">
        <v>0.294</v>
      </c>
      <c r="O50" s="24" t="inlineStr">
        <is>
          <t>São João Mais Cara</t>
        </is>
      </c>
      <c r="P50" s="24" t="inlineStr">
        <is>
          <t>Detrator Moderado</t>
        </is>
      </c>
      <c r="Q50" s="18" t="inlineStr">
        <is>
          <t>Reprecificar no Digital (Amazon R$ 30.90)</t>
        </is>
      </c>
    </row>
    <row r="51" ht="20" customHeight="1">
      <c r="A51" s="4" t="n">
        <v>47</v>
      </c>
      <c r="B51" s="5" t="inlineStr">
        <is>
          <t>10050634</t>
        </is>
      </c>
      <c r="C51" s="6" t="inlineStr">
        <is>
          <t>EXTENSIOR 1MG 3ML NOVO EUROFARMA</t>
        </is>
      </c>
      <c r="D51" s="7" t="n">
        <v>0</v>
      </c>
      <c r="E51" s="7" t="n">
        <v>1329.35</v>
      </c>
      <c r="F51" s="8" t="n">
        <v>-1329.35</v>
      </c>
      <c r="G51" s="9" t="n">
        <v>-1</v>
      </c>
      <c r="H51" s="10" t="n">
        <v>11228</v>
      </c>
      <c r="I51" s="11" t="n">
        <v>8.92</v>
      </c>
      <c r="J51" s="4" t="inlineStr">
        <is>
          <t>📉 Demanda Normal</t>
        </is>
      </c>
      <c r="K51" s="12" t="inlineStr"/>
      <c r="L51" s="13" t="inlineStr">
        <is>
          <t>PREÇO POPULAR</t>
        </is>
      </c>
      <c r="M51" s="7" t="n">
        <v>988.22</v>
      </c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34.9</v>
      </c>
      <c r="E52" s="19" t="n">
        <v>1313.39</v>
      </c>
      <c r="F52" s="20" t="n">
        <v>-1278.49</v>
      </c>
      <c r="G52" s="21" t="n">
        <v>-0.973</v>
      </c>
      <c r="H52" s="22" t="n">
        <v>5079</v>
      </c>
      <c r="I52" s="23" t="n">
        <v>4.03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10106679</t>
        </is>
      </c>
      <c r="C53" s="6" t="inlineStr">
        <is>
          <t>NICORETTE 4MG 30GOMAS ICE MENTA</t>
        </is>
      </c>
      <c r="D53" s="7" t="n">
        <v>1614.36</v>
      </c>
      <c r="E53" s="7" t="n">
        <v>2872.74</v>
      </c>
      <c r="F53" s="8" t="n">
        <v>-1258.38</v>
      </c>
      <c r="G53" s="9" t="n">
        <v>-0.4379999999999999</v>
      </c>
      <c r="H53" s="10" t="n">
        <v>33101</v>
      </c>
      <c r="I53" s="11" t="n">
        <v>26.29</v>
      </c>
      <c r="J53" s="4" t="inlineStr">
        <is>
          <t>🏷️ Preço Desalinhado</t>
        </is>
      </c>
      <c r="K53" s="7" t="n">
        <v>117.76</v>
      </c>
      <c r="L53" s="13" t="inlineStr">
        <is>
          <t>DROGARAIA</t>
        </is>
      </c>
      <c r="M53" s="7" t="n">
        <v>83.44</v>
      </c>
      <c r="N53" s="30" t="n">
        <v>0.411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(Drogaraia R$ 83.44)</t>
        </is>
      </c>
    </row>
    <row r="54" ht="20" customHeight="1">
      <c r="A54" s="16" t="n">
        <v>50</v>
      </c>
      <c r="B54" s="17" t="inlineStr">
        <is>
          <t>10051292</t>
        </is>
      </c>
      <c r="C54" s="18" t="inlineStr">
        <is>
          <t>SH ELSEVE 400ML COLAGENO</t>
        </is>
      </c>
      <c r="D54" s="19" t="n">
        <v>116.27</v>
      </c>
      <c r="E54" s="19" t="n">
        <v>1329.1</v>
      </c>
      <c r="F54" s="20" t="n">
        <v>-1212.83</v>
      </c>
      <c r="G54" s="21" t="n">
        <v>-0.9129999999999999</v>
      </c>
      <c r="H54" s="22" t="n">
        <v>61344</v>
      </c>
      <c r="I54" s="23" t="n">
        <v>48.72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2026-09-18T22:21:56Z</dcterms:created>
  <dcterms:modified xmlns:dcterms="http://purl.org/dc/terms/" xmlns:xsi="http://www.w3.org/2001/XMLSchema-instance" xsi:type="dcterms:W3CDTF">2026-09-18T22:21:56Z</dcterms:modified>
</cp:coreProperties>
</file>