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(09:53)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1125</v>
      </c>
      <c r="E5" s="7" t="n">
        <v>5966.39</v>
      </c>
      <c r="F5" s="8" t="n">
        <v>-4841.39</v>
      </c>
      <c r="G5" s="9" t="n">
        <v>-0.8109999999999999</v>
      </c>
      <c r="H5" s="10" t="n">
        <v>9</v>
      </c>
      <c r="I5" s="11" t="n">
        <v>0.01</v>
      </c>
      <c r="J5" s="4" t="inlineStr">
        <is>
          <t>🚨 Ruptura Logística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Abastecimento Emergencial Lojas/CD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0</v>
      </c>
      <c r="E6" s="18" t="n">
        <v>2883.42</v>
      </c>
      <c r="F6" s="19" t="n">
        <v>-2883.42</v>
      </c>
      <c r="G6" s="20" t="n">
        <v>-1</v>
      </c>
      <c r="H6" s="21" t="n">
        <v>5</v>
      </c>
      <c r="I6" s="22" t="n">
        <v>0</v>
      </c>
      <c r="J6" s="15" t="inlineStr">
        <is>
          <t>🚨 Ruptura Logística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1509.9</v>
      </c>
      <c r="F7" s="8" t="n">
        <v>-1509.9</v>
      </c>
      <c r="G7" s="9" t="n">
        <v>-1</v>
      </c>
      <c r="H7" s="10" t="n">
        <v>59</v>
      </c>
      <c r="I7" s="11" t="n">
        <v>0.05</v>
      </c>
      <c r="J7" s="4" t="inlineStr">
        <is>
          <t>🚨 Ruptura Logística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10046657</t>
        </is>
      </c>
      <c r="C8" s="17" t="inlineStr">
        <is>
          <t>MOUNJARO 15MG 4CAN APLIC LILLY</t>
        </is>
      </c>
      <c r="D8" s="18" t="n">
        <v>0</v>
      </c>
      <c r="E8" s="18" t="n">
        <v>1394.59</v>
      </c>
      <c r="F8" s="19" t="n">
        <v>-1394.59</v>
      </c>
      <c r="G8" s="20" t="n">
        <v>-1</v>
      </c>
      <c r="H8" s="21" t="n">
        <v>0</v>
      </c>
      <c r="I8" s="22" t="n">
        <v>0</v>
      </c>
      <c r="J8" s="15" t="inlineStr">
        <is>
          <t>🚨 Ruptura Logística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10046652</t>
        </is>
      </c>
      <c r="C9" s="6" t="inlineStr">
        <is>
          <t>MOUNJARO 2,5MG 4CAN APLIC LILLY</t>
        </is>
      </c>
      <c r="D9" s="7" t="n">
        <v>2547.52</v>
      </c>
      <c r="E9" s="7" t="n">
        <v>3704.9</v>
      </c>
      <c r="F9" s="8" t="n">
        <v>-1157.38</v>
      </c>
      <c r="G9" s="9" t="n">
        <v>-0.312</v>
      </c>
      <c r="H9" s="10" t="n">
        <v>16</v>
      </c>
      <c r="I9" s="11" t="n">
        <v>0.01</v>
      </c>
      <c r="J9" s="4" t="inlineStr">
        <is>
          <t>🚨 Ruptura Logística</t>
        </is>
      </c>
      <c r="K9" s="7" t="n">
        <v>1905.6</v>
      </c>
      <c r="L9" s="12" t="inlineStr">
        <is>
          <t>PREÇO POPULAR</t>
        </is>
      </c>
      <c r="M9" s="7" t="n">
        <v>1905.6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Abastecimento Emergencial Lojas/CD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0</v>
      </c>
      <c r="E10" s="18" t="n">
        <v>1081.4</v>
      </c>
      <c r="F10" s="19" t="n">
        <v>-1081.4</v>
      </c>
      <c r="G10" s="20" t="n">
        <v>-1</v>
      </c>
      <c r="H10" s="21" t="n">
        <v>0</v>
      </c>
      <c r="I10" s="22" t="n">
        <v>0</v>
      </c>
      <c r="J10" s="15" t="inlineStr">
        <is>
          <t>🚨 Ruptura Logística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4" t="n">
        <v>0</v>
      </c>
      <c r="O10" s="23" t="inlineStr">
        <is>
          <t>Preço Alinhado</t>
        </is>
      </c>
      <c r="P10" s="23" t="inlineStr">
        <is>
          <t>Detrator Moderado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0</v>
      </c>
      <c r="E11" s="7" t="n">
        <v>770.51</v>
      </c>
      <c r="F11" s="8" t="n">
        <v>-770.51</v>
      </c>
      <c r="G11" s="9" t="n">
        <v>-1</v>
      </c>
      <c r="H11" s="10" t="n">
        <v>0</v>
      </c>
      <c r="I11" s="11" t="n">
        <v>0</v>
      </c>
      <c r="J11" s="4" t="inlineStr">
        <is>
          <t>🚨 Ruptura Logística</t>
        </is>
      </c>
      <c r="K11" s="7" t="n">
        <v>1617.66</v>
      </c>
      <c r="L11" s="12" t="inlineStr">
        <is>
          <t>PREÇO POPULAR</t>
        </is>
      </c>
      <c r="M11" s="7" t="n">
        <v>1617.66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100001402</t>
        </is>
      </c>
      <c r="C12" s="17" t="inlineStr">
        <is>
          <t>SERVICO DOMICILIO</t>
        </is>
      </c>
      <c r="D12" s="18" t="n">
        <v>874.92</v>
      </c>
      <c r="E12" s="18" t="n">
        <v>1350.14</v>
      </c>
      <c r="F12" s="19" t="n">
        <v>-475.22</v>
      </c>
      <c r="G12" s="20" t="n">
        <v>-0.352</v>
      </c>
      <c r="H12" s="21" t="n">
        <v>0</v>
      </c>
      <c r="I12" s="22" t="n">
        <v>0</v>
      </c>
      <c r="J12" s="15" t="inlineStr">
        <is>
          <t>🚨 Ruptura Logística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10050648</t>
        </is>
      </c>
      <c r="C13" s="6" t="inlineStr">
        <is>
          <t>POVIZTRA 1MG 3ML EUROFARMA</t>
        </is>
      </c>
      <c r="D13" s="7" t="n">
        <v>0</v>
      </c>
      <c r="E13" s="7" t="n">
        <v>469.73</v>
      </c>
      <c r="F13" s="8" t="n">
        <v>-469.73</v>
      </c>
      <c r="G13" s="9" t="n">
        <v>-1</v>
      </c>
      <c r="H13" s="10" t="n">
        <v>25</v>
      </c>
      <c r="I13" s="11" t="n">
        <v>0.02</v>
      </c>
      <c r="J13" s="4" t="inlineStr">
        <is>
          <t>🚨 Ruptura Logística</t>
        </is>
      </c>
      <c r="K13" s="7" t="n">
        <v>988.22</v>
      </c>
      <c r="L13" s="12" t="inlineStr">
        <is>
          <t>PREÇO POPULAR</t>
        </is>
      </c>
      <c r="M13" s="7" t="n">
        <v>988.22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10046655</t>
        </is>
      </c>
      <c r="C14" s="17" t="inlineStr">
        <is>
          <t>MOUNJARO 10MG 4CAN APLIC LILLY</t>
        </is>
      </c>
      <c r="D14" s="18" t="n">
        <v>0</v>
      </c>
      <c r="E14" s="18" t="n">
        <v>439.19</v>
      </c>
      <c r="F14" s="19" t="n">
        <v>-439.19</v>
      </c>
      <c r="G14" s="20" t="n">
        <v>-1</v>
      </c>
      <c r="H14" s="21" t="n">
        <v>0</v>
      </c>
      <c r="I14" s="22" t="n">
        <v>0</v>
      </c>
      <c r="J14" s="15" t="inlineStr">
        <is>
          <t>🚨 Ruptura Logística</t>
        </is>
      </c>
      <c r="K14" s="18" t="n">
        <v>3210.85</v>
      </c>
      <c r="L14" s="23" t="inlineStr">
        <is>
          <t>PANVEL</t>
        </is>
      </c>
      <c r="M14" s="18" t="n">
        <v>3210.85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10033463</t>
        </is>
      </c>
      <c r="C15" s="6" t="inlineStr">
        <is>
          <t>FR BABYSEC ULTRA HIPER XG 56UN</t>
        </is>
      </c>
      <c r="D15" s="7" t="n">
        <v>197.48</v>
      </c>
      <c r="E15" s="7" t="n">
        <v>521.78</v>
      </c>
      <c r="F15" s="8" t="n">
        <v>-324.3</v>
      </c>
      <c r="G15" s="9" t="n">
        <v>-0.622</v>
      </c>
      <c r="H15" s="10" t="n">
        <v>104</v>
      </c>
      <c r="I15" s="11" t="n">
        <v>0.08</v>
      </c>
      <c r="J15" s="4" t="inlineStr">
        <is>
          <t>⚠️ Duplo Detrator</t>
        </is>
      </c>
      <c r="K15" s="7" t="n">
        <v>69.90000000000001</v>
      </c>
      <c r="L15" s="12" t="inlineStr">
        <is>
          <t>PREÇO POPULAR</t>
        </is>
      </c>
      <c r="M15" s="7" t="n">
        <v>59.9</v>
      </c>
      <c r="N15" s="30" t="n">
        <v>0.167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e Remanejar (Precopopular R$ 59.90)</t>
        </is>
      </c>
    </row>
    <row r="16" ht="20" customHeight="1">
      <c r="A16" s="15" t="n">
        <v>12</v>
      </c>
      <c r="B16" s="16" t="inlineStr">
        <is>
          <t>10040801</t>
        </is>
      </c>
      <c r="C16" s="17" t="inlineStr">
        <is>
          <t>WEGOVY 1,7MG 3ML NOVO NORDISK</t>
        </is>
      </c>
      <c r="D16" s="18" t="n">
        <v>0</v>
      </c>
      <c r="E16" s="18" t="n">
        <v>307.37</v>
      </c>
      <c r="F16" s="19" t="n">
        <v>-307.37</v>
      </c>
      <c r="G16" s="20" t="n">
        <v>-1</v>
      </c>
      <c r="H16" s="21" t="n">
        <v>0</v>
      </c>
      <c r="I16" s="22" t="n">
        <v>0</v>
      </c>
      <c r="J16" s="15" t="inlineStr">
        <is>
          <t>🚨 Ruptura Logística</t>
        </is>
      </c>
      <c r="K16" s="18" t="n">
        <v>1945.09</v>
      </c>
      <c r="L16" s="23" t="inlineStr">
        <is>
          <t>PANVEL</t>
        </is>
      </c>
      <c r="M16" s="18" t="n">
        <v>1945.09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10033758</t>
        </is>
      </c>
      <c r="C17" s="6" t="inlineStr">
        <is>
          <t>FR HUGGIES MAXIMA PROT HIPER XG 56UN</t>
        </is>
      </c>
      <c r="D17" s="7" t="n">
        <v>78.09999999999999</v>
      </c>
      <c r="E17" s="7" t="n">
        <v>367.61</v>
      </c>
      <c r="F17" s="8" t="n">
        <v>-289.51</v>
      </c>
      <c r="G17" s="9" t="n">
        <v>-0.7879999999999999</v>
      </c>
      <c r="H17" s="10" t="n">
        <v>178</v>
      </c>
      <c r="I17" s="11" t="n">
        <v>0.14</v>
      </c>
      <c r="J17" s="4" t="inlineStr">
        <is>
          <t>🚨 Ruptura Logística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10028708</t>
        </is>
      </c>
      <c r="C18" s="17" t="inlineStr">
        <is>
          <t>FR SAO JOAO BABY BAG XXG 56UN</t>
        </is>
      </c>
      <c r="D18" s="18" t="n">
        <v>147.98</v>
      </c>
      <c r="E18" s="18" t="n">
        <v>433.86</v>
      </c>
      <c r="F18" s="19" t="n">
        <v>-285.88</v>
      </c>
      <c r="G18" s="20" t="n">
        <v>-0.659</v>
      </c>
      <c r="H18" s="21" t="n">
        <v>539</v>
      </c>
      <c r="I18" s="22" t="n">
        <v>0.43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10041263</t>
        </is>
      </c>
      <c r="C19" s="6" t="inlineStr">
        <is>
          <t>FR HUGGIES ROUPINHA ACOLCHOADA MAX G 88U</t>
        </is>
      </c>
      <c r="D19" s="7" t="n">
        <v>0</v>
      </c>
      <c r="E19" s="7" t="n">
        <v>282.07</v>
      </c>
      <c r="F19" s="8" t="n">
        <v>-282.07</v>
      </c>
      <c r="G19" s="9" t="n">
        <v>-1</v>
      </c>
      <c r="H19" s="10" t="n">
        <v>4</v>
      </c>
      <c r="I19" s="11" t="n">
        <v>0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10030119</t>
        </is>
      </c>
      <c r="C20" s="17" t="inlineStr">
        <is>
          <t>RYBELSUS 14MG 30CP NOVO NORDISK</t>
        </is>
      </c>
      <c r="D20" s="18" t="n">
        <v>0</v>
      </c>
      <c r="E20" s="18" t="n">
        <v>252.66</v>
      </c>
      <c r="F20" s="19" t="n">
        <v>-252.66</v>
      </c>
      <c r="G20" s="20" t="n">
        <v>-1</v>
      </c>
      <c r="H20" s="21" t="n">
        <v>2</v>
      </c>
      <c r="I20" s="22" t="n">
        <v>0</v>
      </c>
      <c r="J20" s="15" t="inlineStr">
        <is>
          <t>🚨 Ruptura Logística</t>
        </is>
      </c>
      <c r="K20" s="18" t="n">
        <v>1301.17</v>
      </c>
      <c r="L20" s="23" t="inlineStr">
        <is>
          <t>PREÇO POPULAR</t>
        </is>
      </c>
      <c r="M20" s="18" t="n">
        <v>1301.17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10052538</t>
        </is>
      </c>
      <c r="C21" s="6" t="inlineStr">
        <is>
          <t>FR PAMPERS PANTS AJUSTE TOTAL MAX XXG 74</t>
        </is>
      </c>
      <c r="D21" s="7" t="n">
        <v>119.9</v>
      </c>
      <c r="E21" s="7" t="n">
        <v>361.15</v>
      </c>
      <c r="F21" s="8" t="n">
        <v>-241.25</v>
      </c>
      <c r="G21" s="9" t="n">
        <v>-0.6679999999999999</v>
      </c>
      <c r="H21" s="10" t="n">
        <v>17</v>
      </c>
      <c r="I21" s="11" t="n">
        <v>0.01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100011549</t>
        </is>
      </c>
      <c r="C22" s="17" t="inlineStr">
        <is>
          <t>NAN SUPREME 2 800G NESTLE</t>
        </is>
      </c>
      <c r="D22" s="18" t="n">
        <v>0</v>
      </c>
      <c r="E22" s="18" t="n">
        <v>237.35</v>
      </c>
      <c r="F22" s="19" t="n">
        <v>-237.35</v>
      </c>
      <c r="G22" s="20" t="n">
        <v>-1</v>
      </c>
      <c r="H22" s="21" t="n">
        <v>25</v>
      </c>
      <c r="I22" s="22" t="n">
        <v>0.02</v>
      </c>
      <c r="J22" s="15" t="inlineStr">
        <is>
          <t>🚨 Ruptura Logística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100011547</t>
        </is>
      </c>
      <c r="C23" s="6" t="inlineStr">
        <is>
          <t>NAN SUPREME 1 800G NESTLE</t>
        </is>
      </c>
      <c r="D23" s="7" t="n">
        <v>0</v>
      </c>
      <c r="E23" s="7" t="n">
        <v>235.01</v>
      </c>
      <c r="F23" s="8" t="n">
        <v>-235.01</v>
      </c>
      <c r="G23" s="9" t="n">
        <v>-1</v>
      </c>
      <c r="H23" s="10" t="n">
        <v>40</v>
      </c>
      <c r="I23" s="11" t="n">
        <v>0.03</v>
      </c>
      <c r="J23" s="4" t="inlineStr">
        <is>
          <t>⚠️ Duplo Detrator</t>
        </is>
      </c>
      <c r="K23" s="7" t="n">
        <v>132.49</v>
      </c>
      <c r="L23" s="12" t="inlineStr">
        <is>
          <t>AMAZON</t>
        </is>
      </c>
      <c r="M23" s="7" t="n">
        <v>124.19</v>
      </c>
      <c r="N23" s="30" t="n">
        <v>0.067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e Remanejar (Amazon R$ 124.19)</t>
        </is>
      </c>
    </row>
    <row r="24" ht="20" customHeight="1">
      <c r="A24" s="15" t="n">
        <v>20</v>
      </c>
      <c r="B24" s="16" t="inlineStr">
        <is>
          <t>10050642</t>
        </is>
      </c>
      <c r="C24" s="17" t="inlineStr">
        <is>
          <t>POVIZTRA 0,5MG 1,5ML EUROFARMA</t>
        </is>
      </c>
      <c r="D24" s="18" t="n">
        <v>0</v>
      </c>
      <c r="E24" s="18" t="n">
        <v>227.4</v>
      </c>
      <c r="F24" s="19" t="n">
        <v>-227.4</v>
      </c>
      <c r="G24" s="20" t="n">
        <v>-1</v>
      </c>
      <c r="H24" s="21" t="n">
        <v>9</v>
      </c>
      <c r="I24" s="22" t="n">
        <v>0.01</v>
      </c>
      <c r="J24" s="15" t="inlineStr">
        <is>
          <t>🚨 Ruptura Logística</t>
        </is>
      </c>
      <c r="K24" s="18" t="n">
        <v>955.85</v>
      </c>
      <c r="L24" s="23" t="inlineStr">
        <is>
          <t>PREÇO POPULAR</t>
        </is>
      </c>
      <c r="M24" s="18" t="n">
        <v>955.85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10097312</t>
        </is>
      </c>
      <c r="C25" s="6" t="inlineStr">
        <is>
          <t>NESTOGENO 2 800G NESTLE</t>
        </is>
      </c>
      <c r="D25" s="7" t="n">
        <v>67.98999999999999</v>
      </c>
      <c r="E25" s="7" t="n">
        <v>294.7</v>
      </c>
      <c r="F25" s="8" t="n">
        <v>-226.71</v>
      </c>
      <c r="G25" s="9" t="n">
        <v>-0.769</v>
      </c>
      <c r="H25" s="10" t="n">
        <v>293</v>
      </c>
      <c r="I25" s="11" t="n">
        <v>0.23</v>
      </c>
      <c r="J25" s="4" t="inlineStr">
        <is>
          <t>⚠️ Duplo Detrator</t>
        </is>
      </c>
      <c r="K25" s="7" t="n">
        <v>67.98999999999999</v>
      </c>
      <c r="L25" s="12" t="inlineStr">
        <is>
          <t>DROGARAIA</t>
        </is>
      </c>
      <c r="M25" s="7" t="n">
        <v>61.06</v>
      </c>
      <c r="N25" s="30" t="n">
        <v>0.113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e Remanejar (Drogaraia R$ 61.06)</t>
        </is>
      </c>
    </row>
    <row r="26" ht="20" customHeight="1">
      <c r="A26" s="15" t="n">
        <v>22</v>
      </c>
      <c r="B26" s="16" t="inlineStr">
        <is>
          <t>100000206</t>
        </is>
      </c>
      <c r="C26" s="17" t="inlineStr">
        <is>
          <t>APTAMIL 2 800G DANONE</t>
        </is>
      </c>
      <c r="D26" s="18" t="n">
        <v>0</v>
      </c>
      <c r="E26" s="18" t="n">
        <v>212.11</v>
      </c>
      <c r="F26" s="19" t="n">
        <v>-212.11</v>
      </c>
      <c r="G26" s="20" t="n">
        <v>-1</v>
      </c>
      <c r="H26" s="21" t="n">
        <v>195</v>
      </c>
      <c r="I26" s="22" t="n">
        <v>0.15</v>
      </c>
      <c r="J26" s="15" t="inlineStr">
        <is>
          <t>⚠️ Duplo Detrator</t>
        </is>
      </c>
      <c r="K26" s="18" t="n">
        <v>84.98999999999999</v>
      </c>
      <c r="L26" s="23" t="inlineStr">
        <is>
          <t>AMAZON</t>
        </is>
      </c>
      <c r="M26" s="18" t="n">
        <v>73.62</v>
      </c>
      <c r="N26" s="31" t="n">
        <v>0.154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e Remanejar (Amazon R$ 73.62)</t>
        </is>
      </c>
    </row>
    <row r="27" ht="20" customHeight="1">
      <c r="A27" s="4" t="n">
        <v>23</v>
      </c>
      <c r="B27" s="5" t="inlineStr">
        <is>
          <t>10034319</t>
        </is>
      </c>
      <c r="C27" s="6" t="inlineStr">
        <is>
          <t>AQUECEDOR BRITANIA 220V AB1100N</t>
        </is>
      </c>
      <c r="D27" s="7" t="n">
        <v>0</v>
      </c>
      <c r="E27" s="7" t="n">
        <v>209.35</v>
      </c>
      <c r="F27" s="8" t="n">
        <v>-209.35</v>
      </c>
      <c r="G27" s="9" t="n">
        <v>-1</v>
      </c>
      <c r="H27" s="10" t="n">
        <v>103</v>
      </c>
      <c r="I27" s="11" t="n">
        <v>0.08</v>
      </c>
      <c r="J27" s="4" t="inlineStr">
        <is>
          <t>🚨 Ruptura Logística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10046473</t>
        </is>
      </c>
      <c r="C28" s="17" t="inlineStr">
        <is>
          <t>ROUPA INT SAO JOAO ADULTO PANTS G/XG 32UN</t>
        </is>
      </c>
      <c r="D28" s="18" t="n">
        <v>0</v>
      </c>
      <c r="E28" s="18" t="n">
        <v>202.19</v>
      </c>
      <c r="F28" s="19" t="n">
        <v>-202.19</v>
      </c>
      <c r="G28" s="20" t="n">
        <v>-1</v>
      </c>
      <c r="H28" s="21" t="n">
        <v>98</v>
      </c>
      <c r="I28" s="22" t="n">
        <v>0.08</v>
      </c>
      <c r="J28" s="15" t="inlineStr">
        <is>
          <t>🚨 Ruptura Logística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10033757</t>
        </is>
      </c>
      <c r="C29" s="6" t="inlineStr">
        <is>
          <t>FR HUGGIES MAXIMA PROT HIPER XXG 54UN</t>
        </is>
      </c>
      <c r="D29" s="7" t="n">
        <v>0</v>
      </c>
      <c r="E29" s="7" t="n">
        <v>192.01</v>
      </c>
      <c r="F29" s="8" t="n">
        <v>-192.01</v>
      </c>
      <c r="G29" s="9" t="n">
        <v>-1</v>
      </c>
      <c r="H29" s="10" t="n">
        <v>428</v>
      </c>
      <c r="I29" s="11" t="n">
        <v>0.34</v>
      </c>
      <c r="J29" s="4" t="inlineStr">
        <is>
          <t>⚠️ Duplo Detrator</t>
        </is>
      </c>
      <c r="K29" s="7" t="n">
        <v>84.90000000000001</v>
      </c>
      <c r="L29" s="12" t="inlineStr">
        <is>
          <t>PREÇO POPULAR</t>
        </is>
      </c>
      <c r="M29" s="7" t="n">
        <v>72.90000000000001</v>
      </c>
      <c r="N29" s="30" t="n">
        <v>0.165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e Remanejar (Precopopular R$ 72.90)</t>
        </is>
      </c>
    </row>
    <row r="30" ht="20" customHeight="1">
      <c r="A30" s="15" t="n">
        <v>26</v>
      </c>
      <c r="B30" s="16" t="inlineStr">
        <is>
          <t>100001748</t>
        </is>
      </c>
      <c r="C30" s="17" t="inlineStr">
        <is>
          <t>ELANI CICLO 3MG+30MCG 3X21CP REV LIBBS</t>
        </is>
      </c>
      <c r="D30" s="18" t="n">
        <v>0</v>
      </c>
      <c r="E30" s="18" t="n">
        <v>191.59</v>
      </c>
      <c r="F30" s="19" t="n">
        <v>-191.59</v>
      </c>
      <c r="G30" s="20" t="n">
        <v>-1</v>
      </c>
      <c r="H30" s="21" t="n">
        <v>10</v>
      </c>
      <c r="I30" s="22" t="n">
        <v>0.01</v>
      </c>
      <c r="J30" s="15" t="inlineStr">
        <is>
          <t>🚨 Ruptura Logística</t>
        </is>
      </c>
      <c r="K30" s="18" t="n">
        <v>113.72</v>
      </c>
      <c r="L30" s="23" t="inlineStr">
        <is>
          <t>DROGARAIA</t>
        </is>
      </c>
      <c r="M30" s="18" t="n">
        <v>122.49</v>
      </c>
      <c r="N30" s="24" t="n">
        <v>-0.07200000000000001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100005474</t>
        </is>
      </c>
      <c r="C31" s="6" t="inlineStr">
        <is>
          <t>NANLAC COMFOR 3 800G NESTLE</t>
        </is>
      </c>
      <c r="D31" s="7" t="n">
        <v>729.17</v>
      </c>
      <c r="E31" s="7" t="n">
        <v>914.33</v>
      </c>
      <c r="F31" s="8" t="n">
        <v>-185.16</v>
      </c>
      <c r="G31" s="9" t="n">
        <v>-0.203</v>
      </c>
      <c r="H31" s="10" t="n">
        <v>420</v>
      </c>
      <c r="I31" s="11" t="n">
        <v>0.33</v>
      </c>
      <c r="J31" s="4" t="inlineStr">
        <is>
          <t>⚠️ Duplo Detrator</t>
        </is>
      </c>
      <c r="K31" s="7" t="n">
        <v>80.48999999999999</v>
      </c>
      <c r="L31" s="12" t="inlineStr">
        <is>
          <t>PREÇO POPULAR</t>
        </is>
      </c>
      <c r="M31" s="7" t="n">
        <v>59.99</v>
      </c>
      <c r="N31" s="30" t="n">
        <v>0.342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e Remanejar (Precopopular R$ 59.99)</t>
        </is>
      </c>
    </row>
    <row r="32" ht="20" customHeight="1">
      <c r="A32" s="15" t="n">
        <v>28</v>
      </c>
      <c r="B32" s="16" t="inlineStr">
        <is>
          <t>10028895</t>
        </is>
      </c>
      <c r="C32" s="17" t="inlineStr">
        <is>
          <t>IZIZ 2,5MG+1,5MG 84CP LIBBS</t>
        </is>
      </c>
      <c r="D32" s="18" t="n">
        <v>98.48999999999999</v>
      </c>
      <c r="E32" s="18" t="n">
        <v>277.79</v>
      </c>
      <c r="F32" s="19" t="n">
        <v>-179.3</v>
      </c>
      <c r="G32" s="20" t="n">
        <v>-0.645</v>
      </c>
      <c r="H32" s="21" t="n">
        <v>41</v>
      </c>
      <c r="I32" s="22" t="n">
        <v>0.03</v>
      </c>
      <c r="J32" s="15" t="inlineStr">
        <is>
          <t>⚠️ Duplo Detrator</t>
        </is>
      </c>
      <c r="K32" s="18" t="n">
        <v>164.09</v>
      </c>
      <c r="L32" s="23" t="inlineStr">
        <is>
          <t>NISSEI</t>
        </is>
      </c>
      <c r="M32" s="18" t="n">
        <v>115.9</v>
      </c>
      <c r="N32" s="31" t="n">
        <v>0.416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e Remanejar (Farmaciasnissei R$ 115.90)</t>
        </is>
      </c>
    </row>
    <row r="33" ht="20" customHeight="1">
      <c r="A33" s="4" t="n">
        <v>29</v>
      </c>
      <c r="B33" s="5" t="inlineStr">
        <is>
          <t>10050640</t>
        </is>
      </c>
      <c r="C33" s="6" t="inlineStr">
        <is>
          <t>POVIZTRA 0,25MG 1,5ML EUROFARMA</t>
        </is>
      </c>
      <c r="D33" s="7" t="n">
        <v>0</v>
      </c>
      <c r="E33" s="7" t="n">
        <v>178.51</v>
      </c>
      <c r="F33" s="8" t="n">
        <v>-178.51</v>
      </c>
      <c r="G33" s="9" t="n">
        <v>-1</v>
      </c>
      <c r="H33" s="10" t="n">
        <v>4</v>
      </c>
      <c r="I33" s="11" t="n">
        <v>0</v>
      </c>
      <c r="J33" s="4" t="inlineStr">
        <is>
          <t>🚨 Ruptura Logística</t>
        </is>
      </c>
      <c r="K33" s="7" t="n">
        <v>831.76</v>
      </c>
      <c r="L33" s="12" t="inlineStr">
        <is>
          <t>PREÇO POPULAR</t>
        </is>
      </c>
      <c r="M33" s="7" t="n">
        <v>831.76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10053166</t>
        </is>
      </c>
      <c r="C34" s="17" t="inlineStr">
        <is>
          <t>OZIVY 1MG 2CAN 3ML EMS</t>
        </is>
      </c>
      <c r="D34" s="18" t="n">
        <v>0</v>
      </c>
      <c r="E34" s="18" t="n">
        <v>175.07</v>
      </c>
      <c r="F34" s="19" t="n">
        <v>-175.07</v>
      </c>
      <c r="G34" s="20" t="n">
        <v>-1</v>
      </c>
      <c r="H34" s="21" t="n">
        <v>0</v>
      </c>
      <c r="I34" s="22" t="n">
        <v>0</v>
      </c>
      <c r="J34" s="15" t="inlineStr">
        <is>
          <t>🚨 Ruptura Logística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10046212</t>
        </is>
      </c>
      <c r="C35" s="6" t="inlineStr">
        <is>
          <t>PAPEL HIG FLORAX PREMIUM FOLHA DUPLA 20M</t>
        </is>
      </c>
      <c r="D35" s="7" t="n">
        <v>23.98</v>
      </c>
      <c r="E35" s="7" t="n">
        <v>193.87</v>
      </c>
      <c r="F35" s="8" t="n">
        <v>-169.89</v>
      </c>
      <c r="G35" s="9" t="n">
        <v>-0.8759999999999999</v>
      </c>
      <c r="H35" s="10" t="n">
        <v>19003</v>
      </c>
      <c r="I35" s="32" t="n">
        <v>15.09</v>
      </c>
      <c r="J35" s="4" t="inlineStr">
        <is>
          <t>📉 Demanda Normal</t>
        </is>
      </c>
      <c r="K35" s="7" t="n">
        <v>11.99</v>
      </c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10033461</t>
        </is>
      </c>
      <c r="C36" s="17" t="inlineStr">
        <is>
          <t>FR BABYSEC ULTRA HIPER G 60UN</t>
        </is>
      </c>
      <c r="D36" s="18" t="n">
        <v>139.8</v>
      </c>
      <c r="E36" s="18" t="n">
        <v>309.28</v>
      </c>
      <c r="F36" s="19" t="n">
        <v>-169.48</v>
      </c>
      <c r="G36" s="20" t="n">
        <v>-0.5479999999999999</v>
      </c>
      <c r="H36" s="21" t="n">
        <v>86</v>
      </c>
      <c r="I36" s="22" t="n">
        <v>0.07000000000000001</v>
      </c>
      <c r="J36" s="15" t="inlineStr">
        <is>
          <t>🚨 Ruptura Logística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100014387</t>
        </is>
      </c>
      <c r="C37" s="6" t="inlineStr">
        <is>
          <t>ORLISTATE 120MG 84CAP GEN EMS</t>
        </is>
      </c>
      <c r="D37" s="7" t="n">
        <v>0</v>
      </c>
      <c r="E37" s="7" t="n">
        <v>166.18</v>
      </c>
      <c r="F37" s="8" t="n">
        <v>-166.18</v>
      </c>
      <c r="G37" s="9" t="n">
        <v>-1</v>
      </c>
      <c r="H37" s="10" t="n">
        <v>0</v>
      </c>
      <c r="I37" s="11" t="n">
        <v>0</v>
      </c>
      <c r="J37" s="4" t="inlineStr">
        <is>
          <t>⚠️ Duplo Detrator</t>
        </is>
      </c>
      <c r="K37" s="7" t="n">
        <v>169.49</v>
      </c>
      <c r="L37" s="12" t="inlineStr">
        <is>
          <t>DROGARAIA</t>
        </is>
      </c>
      <c r="M37" s="7" t="n">
        <v>109.98</v>
      </c>
      <c r="N37" s="30" t="n">
        <v>0.541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(Drogaraia R$ 109.98)</t>
        </is>
      </c>
    </row>
    <row r="38" ht="20" customHeight="1">
      <c r="A38" s="15" t="n">
        <v>34</v>
      </c>
      <c r="B38" s="16" t="inlineStr">
        <is>
          <t>100021625</t>
        </is>
      </c>
      <c r="C38" s="17" t="inlineStr">
        <is>
          <t>EXIMIA FORTALIZE KERA D 30CP FQM</t>
        </is>
      </c>
      <c r="D38" s="18" t="n">
        <v>0</v>
      </c>
      <c r="E38" s="18" t="n">
        <v>160.69</v>
      </c>
      <c r="F38" s="19" t="n">
        <v>-160.69</v>
      </c>
      <c r="G38" s="20" t="n">
        <v>-1</v>
      </c>
      <c r="H38" s="21" t="n">
        <v>0</v>
      </c>
      <c r="I38" s="22" t="n">
        <v>0</v>
      </c>
      <c r="J38" s="15" t="inlineStr">
        <is>
          <t>🚨 Ruptura Logística</t>
        </is>
      </c>
      <c r="K38" s="18" t="n">
        <v>147.98</v>
      </c>
      <c r="L38" s="23" t="inlineStr">
        <is>
          <t>PANVEL</t>
        </is>
      </c>
      <c r="M38" s="18" t="n">
        <v>147.98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10052536</t>
        </is>
      </c>
      <c r="C39" s="6" t="inlineStr">
        <is>
          <t>FR PAMPERS CONFORTSEC BAG MAX M 108UN</t>
        </is>
      </c>
      <c r="D39" s="7" t="n">
        <v>0</v>
      </c>
      <c r="E39" s="7" t="n">
        <v>160.59</v>
      </c>
      <c r="F39" s="8" t="n">
        <v>-160.59</v>
      </c>
      <c r="G39" s="9" t="n">
        <v>-1</v>
      </c>
      <c r="H39" s="10" t="n">
        <v>40</v>
      </c>
      <c r="I39" s="11" t="n">
        <v>0.03</v>
      </c>
      <c r="J39" s="4" t="inlineStr">
        <is>
          <t>🚨 Ruptura Logística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10028706</t>
        </is>
      </c>
      <c r="C40" s="17" t="inlineStr">
        <is>
          <t>FR SAO JOAO BABY BAG XG 58UN</t>
        </is>
      </c>
      <c r="D40" s="18" t="n">
        <v>0</v>
      </c>
      <c r="E40" s="18" t="n">
        <v>156.87</v>
      </c>
      <c r="F40" s="19" t="n">
        <v>-156.87</v>
      </c>
      <c r="G40" s="20" t="n">
        <v>-1</v>
      </c>
      <c r="H40" s="21" t="n">
        <v>201</v>
      </c>
      <c r="I40" s="22" t="n">
        <v>0.16</v>
      </c>
      <c r="J40" s="15" t="inlineStr">
        <is>
          <t>🚨 Ruptura Logística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100014681</t>
        </is>
      </c>
      <c r="C41" s="6" t="inlineStr">
        <is>
          <t>TADALAFILA 20MG 4CP REV GEN EMS</t>
        </is>
      </c>
      <c r="D41" s="7" t="n">
        <v>128.59</v>
      </c>
      <c r="E41" s="7" t="n">
        <v>282.52</v>
      </c>
      <c r="F41" s="8" t="n">
        <v>-153.93</v>
      </c>
      <c r="G41" s="9" t="n">
        <v>-0.545</v>
      </c>
      <c r="H41" s="10" t="n">
        <v>321</v>
      </c>
      <c r="I41" s="11" t="n">
        <v>0.25</v>
      </c>
      <c r="J41" s="4" t="inlineStr">
        <is>
          <t>🚨 Ruptura Logística</t>
        </is>
      </c>
      <c r="K41" s="7" t="n">
        <v>11.69</v>
      </c>
      <c r="L41" s="12" t="inlineStr">
        <is>
          <t>PREÇO POPULAR</t>
        </is>
      </c>
      <c r="M41" s="7" t="n">
        <v>13.57</v>
      </c>
      <c r="N41" s="13" t="n">
        <v>-0.139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10101654</t>
        </is>
      </c>
      <c r="C42" s="17" t="inlineStr">
        <is>
          <t>NAN COMFOR 2 800G NESTLE</t>
        </is>
      </c>
      <c r="D42" s="18" t="n">
        <v>87.48999999999999</v>
      </c>
      <c r="E42" s="18" t="n">
        <v>235.42</v>
      </c>
      <c r="F42" s="19" t="n">
        <v>-147.93</v>
      </c>
      <c r="G42" s="20" t="n">
        <v>-0.628</v>
      </c>
      <c r="H42" s="21" t="n">
        <v>248</v>
      </c>
      <c r="I42" s="22" t="n">
        <v>0.2</v>
      </c>
      <c r="J42" s="15" t="inlineStr">
        <is>
          <t>⚠️ Duplo Detrator</t>
        </is>
      </c>
      <c r="K42" s="18" t="n">
        <v>87.48999999999999</v>
      </c>
      <c r="L42" s="23" t="inlineStr">
        <is>
          <t>AMAZON</t>
        </is>
      </c>
      <c r="M42" s="18" t="n">
        <v>79.98999999999999</v>
      </c>
      <c r="N42" s="31" t="n">
        <v>0.094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e Remanejar (Amazon R$ 79.99)</t>
        </is>
      </c>
    </row>
    <row r="43" ht="20" customHeight="1">
      <c r="A43" s="4" t="n">
        <v>39</v>
      </c>
      <c r="B43" s="5" t="inlineStr">
        <is>
          <t>10039136</t>
        </is>
      </c>
      <c r="C43" s="6" t="inlineStr">
        <is>
          <t>LEITE NINHO 380G INTEGRAL</t>
        </is>
      </c>
      <c r="D43" s="7" t="n">
        <v>59.68</v>
      </c>
      <c r="E43" s="7" t="n">
        <v>205.14</v>
      </c>
      <c r="F43" s="8" t="n">
        <v>-145.46</v>
      </c>
      <c r="G43" s="9" t="n">
        <v>-0.7090000000000001</v>
      </c>
      <c r="H43" s="10" t="n">
        <v>18</v>
      </c>
      <c r="I43" s="11" t="n">
        <v>0.01</v>
      </c>
      <c r="J43" s="4" t="inlineStr">
        <is>
          <t>⚠️ Duplo Detrator</t>
        </is>
      </c>
      <c r="K43" s="7" t="n">
        <v>29.99</v>
      </c>
      <c r="L43" s="12" t="inlineStr">
        <is>
          <t>DROGARAIA</t>
        </is>
      </c>
      <c r="M43" s="7" t="n">
        <v>24.99</v>
      </c>
      <c r="N43" s="30" t="n">
        <v>0.2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e Remanejar (Drogaraia R$ 24.99)</t>
        </is>
      </c>
    </row>
    <row r="44" ht="20" customHeight="1">
      <c r="A44" s="15" t="n">
        <v>40</v>
      </c>
      <c r="B44" s="16" t="inlineStr">
        <is>
          <t>10025098</t>
        </is>
      </c>
      <c r="C44" s="17" t="inlineStr">
        <is>
          <t>AJOVY 225MG 1,5ML SER PREENC TEVA</t>
        </is>
      </c>
      <c r="D44" s="18" t="n">
        <v>0</v>
      </c>
      <c r="E44" s="18" t="n">
        <v>142.96</v>
      </c>
      <c r="F44" s="19" t="n">
        <v>-142.96</v>
      </c>
      <c r="G44" s="20" t="n">
        <v>-1</v>
      </c>
      <c r="H44" s="21" t="n">
        <v>0</v>
      </c>
      <c r="I44" s="22" t="n">
        <v>0</v>
      </c>
      <c r="J44" s="15" t="inlineStr">
        <is>
          <t>🚨 Ruptura Logística</t>
        </is>
      </c>
      <c r="K44" s="28" t="inlineStr"/>
      <c r="L44" s="23" t="inlineStr">
        <is>
          <t>PANVEL</t>
        </is>
      </c>
      <c r="M44" s="18" t="n">
        <v>1212.9</v>
      </c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10000830</t>
        </is>
      </c>
      <c r="C45" s="6" t="inlineStr">
        <is>
          <t>FEXOFENADINA 180MG 10CP GEN CIMED</t>
        </is>
      </c>
      <c r="D45" s="7" t="n">
        <v>0</v>
      </c>
      <c r="E45" s="7" t="n">
        <v>140.64</v>
      </c>
      <c r="F45" s="8" t="n">
        <v>-140.64</v>
      </c>
      <c r="G45" s="9" t="n">
        <v>-1</v>
      </c>
      <c r="H45" s="10" t="n">
        <v>499</v>
      </c>
      <c r="I45" s="11" t="n">
        <v>0.4</v>
      </c>
      <c r="J45" s="4" t="inlineStr">
        <is>
          <t>⚠️ Duplo Detrator</t>
        </is>
      </c>
      <c r="K45" s="7" t="n">
        <v>39.89</v>
      </c>
      <c r="L45" s="12" t="inlineStr">
        <is>
          <t>NISSEI</t>
        </is>
      </c>
      <c r="M45" s="7" t="n">
        <v>27.95</v>
      </c>
      <c r="N45" s="30" t="n">
        <v>0.427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(Farmaciasnissei R$ 27.95)</t>
        </is>
      </c>
    </row>
    <row r="46" ht="20" customHeight="1">
      <c r="A46" s="15" t="n">
        <v>42</v>
      </c>
      <c r="B46" s="16" t="inlineStr">
        <is>
          <t>10007354</t>
        </is>
      </c>
      <c r="C46" s="17" t="inlineStr">
        <is>
          <t>ITRACONAZOL 100MG 15CAP GEN GEOLAB</t>
        </is>
      </c>
      <c r="D46" s="18" t="n">
        <v>0</v>
      </c>
      <c r="E46" s="18" t="n">
        <v>140.46</v>
      </c>
      <c r="F46" s="19" t="n">
        <v>-140.46</v>
      </c>
      <c r="G46" s="20" t="n">
        <v>-1</v>
      </c>
      <c r="H46" s="21" t="n">
        <v>17</v>
      </c>
      <c r="I46" s="22" t="n">
        <v>0.01</v>
      </c>
      <c r="J46" s="15" t="inlineStr">
        <is>
          <t>🚨 Ruptura Logística</t>
        </is>
      </c>
      <c r="K46" s="18" t="n">
        <v>49.9</v>
      </c>
      <c r="L46" s="23" t="inlineStr">
        <is>
          <t>DROGARAIA</t>
        </is>
      </c>
      <c r="M46" s="18" t="n">
        <v>75.98999999999999</v>
      </c>
      <c r="N46" s="24" t="n">
        <v>-0.343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100005929</t>
        </is>
      </c>
      <c r="C47" s="6" t="inlineStr">
        <is>
          <t>LA ROCHE CICAPLAST BAUME B5 40ML</t>
        </is>
      </c>
      <c r="D47" s="7" t="n">
        <v>0</v>
      </c>
      <c r="E47" s="7" t="n">
        <v>140.39</v>
      </c>
      <c r="F47" s="8" t="n">
        <v>-140.39</v>
      </c>
      <c r="G47" s="9" t="n">
        <v>-1</v>
      </c>
      <c r="H47" s="10" t="n">
        <v>54</v>
      </c>
      <c r="I47" s="11" t="n">
        <v>0.04</v>
      </c>
      <c r="J47" s="4" t="inlineStr">
        <is>
          <t>⚠️ Duplo Detrator</t>
        </is>
      </c>
      <c r="K47" s="7" t="n">
        <v>99.90000000000001</v>
      </c>
      <c r="L47" s="12" t="inlineStr">
        <is>
          <t>AMAZON</t>
        </is>
      </c>
      <c r="M47" s="7" t="n">
        <v>76.90000000000001</v>
      </c>
      <c r="N47" s="30" t="n">
        <v>0.299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e Remanejar (Amazon R$ 76.90)</t>
        </is>
      </c>
    </row>
    <row r="48" ht="20" customHeight="1">
      <c r="A48" s="15" t="n">
        <v>44</v>
      </c>
      <c r="B48" s="16" t="inlineStr">
        <is>
          <t>10029659</t>
        </is>
      </c>
      <c r="C48" s="17" t="inlineStr">
        <is>
          <t>OSELTAMIVIR 75MG 10CAP GEN NATCOFARMA</t>
        </is>
      </c>
      <c r="D48" s="18" t="n">
        <v>0</v>
      </c>
      <c r="E48" s="18" t="n">
        <v>136.14</v>
      </c>
      <c r="F48" s="19" t="n">
        <v>-136.14</v>
      </c>
      <c r="G48" s="20" t="n">
        <v>-1</v>
      </c>
      <c r="H48" s="21" t="n">
        <v>40</v>
      </c>
      <c r="I48" s="22" t="n">
        <v>0.03</v>
      </c>
      <c r="J48" s="15" t="inlineStr">
        <is>
          <t>🚨 Ruptura Logística</t>
        </is>
      </c>
      <c r="K48" s="18" t="n">
        <v>179.9</v>
      </c>
      <c r="L48" s="23" t="inlineStr">
        <is>
          <t>PREÇO POPULAR</t>
        </is>
      </c>
      <c r="M48" s="18" t="n">
        <v>175.44</v>
      </c>
      <c r="N48" s="31" t="n">
        <v>0.025</v>
      </c>
      <c r="O48" s="23" t="inlineStr">
        <is>
          <t>São João Mais Cara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10051359</t>
        </is>
      </c>
      <c r="C49" s="6" t="inlineStr">
        <is>
          <t>SENSOR SMART 2.0 GX-01S MEDLEVENSOHN</t>
        </is>
      </c>
      <c r="D49" s="7" t="n">
        <v>0</v>
      </c>
      <c r="E49" s="7" t="n">
        <v>132.48</v>
      </c>
      <c r="F49" s="8" t="n">
        <v>-132.48</v>
      </c>
      <c r="G49" s="9" t="n">
        <v>-1</v>
      </c>
      <c r="H49" s="10" t="n">
        <v>0</v>
      </c>
      <c r="I49" s="11" t="n">
        <v>0</v>
      </c>
      <c r="J49" s="4" t="inlineStr">
        <is>
          <t>🚨 Ruptura Logística</t>
        </is>
      </c>
      <c r="K49" s="7" t="n">
        <v>309</v>
      </c>
      <c r="L49" s="12" t="inlineStr">
        <is>
          <t>AMAZON</t>
        </is>
      </c>
      <c r="M49" s="7" t="n">
        <v>449</v>
      </c>
      <c r="N49" s="13" t="n">
        <v>-0.312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10051318</t>
        </is>
      </c>
      <c r="C50" s="17" t="inlineStr">
        <is>
          <t>DAPAGLIFLOZINA 10MG 30CP GEN EMS</t>
        </is>
      </c>
      <c r="D50" s="18" t="n">
        <v>0</v>
      </c>
      <c r="E50" s="18" t="n">
        <v>131.34</v>
      </c>
      <c r="F50" s="19" t="n">
        <v>-131.34</v>
      </c>
      <c r="G50" s="20" t="n">
        <v>-1</v>
      </c>
      <c r="H50" s="21" t="n">
        <v>1260</v>
      </c>
      <c r="I50" s="22" t="n">
        <v>1</v>
      </c>
      <c r="J50" s="15" t="inlineStr">
        <is>
          <t>⚠️ Duplo Detrator</t>
        </is>
      </c>
      <c r="K50" s="18" t="n">
        <v>87.98999999999999</v>
      </c>
      <c r="L50" s="23" t="inlineStr">
        <is>
          <t>PREÇO POPULAR</t>
        </is>
      </c>
      <c r="M50" s="18" t="n">
        <v>79.91</v>
      </c>
      <c r="N50" s="31" t="n">
        <v>0.101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e Remanejar (Precopopular R$ 79.91)</t>
        </is>
      </c>
    </row>
    <row r="51" ht="20" customHeight="1">
      <c r="A51" s="4" t="n">
        <v>47</v>
      </c>
      <c r="B51" s="5" t="inlineStr">
        <is>
          <t>10050653</t>
        </is>
      </c>
      <c r="C51" s="6" t="inlineStr">
        <is>
          <t>POVIZTRA 1,7MG 3ML EUROFARMA</t>
        </is>
      </c>
      <c r="D51" s="7" t="n">
        <v>0</v>
      </c>
      <c r="E51" s="7" t="n">
        <v>130.62</v>
      </c>
      <c r="F51" s="8" t="n">
        <v>-130.62</v>
      </c>
      <c r="G51" s="9" t="n">
        <v>-1</v>
      </c>
      <c r="H51" s="10" t="n">
        <v>2</v>
      </c>
      <c r="I51" s="11" t="n">
        <v>0</v>
      </c>
      <c r="J51" s="4" t="inlineStr">
        <is>
          <t>🚨 Ruptura Logística</t>
        </is>
      </c>
      <c r="K51" s="7" t="n">
        <v>1347.91</v>
      </c>
      <c r="L51" s="12" t="inlineStr">
        <is>
          <t>PREÇO POPULAR</t>
        </is>
      </c>
      <c r="M51" s="7" t="n">
        <v>1347.89</v>
      </c>
      <c r="N51" s="13" t="n">
        <v>0</v>
      </c>
      <c r="O51" s="12" t="inlineStr">
        <is>
          <t>Preço Alinhado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10027059</t>
        </is>
      </c>
      <c r="C52" s="17" t="inlineStr">
        <is>
          <t>REFRI COCA COLA ZERO S/ACUCAR PET 2L</t>
        </is>
      </c>
      <c r="D52" s="18" t="n">
        <v>71.5</v>
      </c>
      <c r="E52" s="18" t="n">
        <v>201.73</v>
      </c>
      <c r="F52" s="19" t="n">
        <v>-130.23</v>
      </c>
      <c r="G52" s="20" t="n">
        <v>-0.6459999999999999</v>
      </c>
      <c r="H52" s="21" t="n">
        <v>1313</v>
      </c>
      <c r="I52" s="22" t="n">
        <v>1.04</v>
      </c>
      <c r="J52" s="15" t="inlineStr">
        <is>
          <t>⚠️ Duplo Detrator</t>
        </is>
      </c>
      <c r="K52" s="18" t="n">
        <v>14.9</v>
      </c>
      <c r="L52" s="23" t="inlineStr">
        <is>
          <t>NISSEI</t>
        </is>
      </c>
      <c r="M52" s="18" t="n">
        <v>11.95</v>
      </c>
      <c r="N52" s="31" t="n">
        <v>0.247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e Remanejar (Farmaciasnissei R$ 11.95)</t>
        </is>
      </c>
    </row>
    <row r="53" ht="20" customHeight="1">
      <c r="A53" s="4" t="n">
        <v>49</v>
      </c>
      <c r="B53" s="5" t="inlineStr">
        <is>
          <t>100022276</t>
        </is>
      </c>
      <c r="C53" s="6" t="inlineStr">
        <is>
          <t>ELIFORE 100MG 28CP REV LIB CONT PFIZER (C1)</t>
        </is>
      </c>
      <c r="D53" s="7" t="n">
        <v>0</v>
      </c>
      <c r="E53" s="7" t="n">
        <v>129.29</v>
      </c>
      <c r="F53" s="8" t="n">
        <v>-129.29</v>
      </c>
      <c r="G53" s="9" t="n">
        <v>-1</v>
      </c>
      <c r="H53" s="10" t="n">
        <v>0</v>
      </c>
      <c r="I53" s="11" t="n">
        <v>0</v>
      </c>
      <c r="J53" s="4" t="inlineStr">
        <is>
          <t>⚠️ Duplo Detrator</t>
        </is>
      </c>
      <c r="K53" s="7" t="n">
        <v>204.31</v>
      </c>
      <c r="L53" s="12" t="inlineStr">
        <is>
          <t>NISSEI</t>
        </is>
      </c>
      <c r="M53" s="7" t="n">
        <v>165.18</v>
      </c>
      <c r="N53" s="30" t="n">
        <v>0.237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(Farmaciasnissei R$ 165.18)</t>
        </is>
      </c>
    </row>
    <row r="54" ht="20" customHeight="1">
      <c r="A54" s="15" t="n">
        <v>50</v>
      </c>
      <c r="B54" s="16" t="inlineStr">
        <is>
          <t>10034101</t>
        </is>
      </c>
      <c r="C54" s="17" t="inlineStr">
        <is>
          <t>FR HUGGIES NATURAL CARE RN 34UN</t>
        </is>
      </c>
      <c r="D54" s="18" t="n">
        <v>0</v>
      </c>
      <c r="E54" s="18" t="n">
        <v>128.87</v>
      </c>
      <c r="F54" s="19" t="n">
        <v>-128.87</v>
      </c>
      <c r="G54" s="20" t="n">
        <v>-1</v>
      </c>
      <c r="H54" s="21" t="n">
        <v>116</v>
      </c>
      <c r="I54" s="22" t="n">
        <v>0.09</v>
      </c>
      <c r="J54" s="15" t="inlineStr">
        <is>
          <t>⚠️ Duplo Detrator</t>
        </is>
      </c>
      <c r="K54" s="18" t="n">
        <v>42.9</v>
      </c>
      <c r="L54" s="23" t="inlineStr">
        <is>
          <t>AMAZON</t>
        </is>
      </c>
      <c r="M54" s="18" t="n">
        <v>29.9</v>
      </c>
      <c r="N54" s="31" t="n">
        <v>0.435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e Remanejar (Amazon R$ 29.90)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2026-09-13T13:51:48Z</dcterms:created>
  <dcterms:modified xmlns:dcterms="http://purl.org/dc/terms/" xmlns:xsi="http://www.w3.org/2001/XMLSchema-instance" xsi:type="dcterms:W3CDTF">2026-09-13T13:51:48Z</dcterms:modified>
</cp:coreProperties>
</file>