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11:50:15 (11:50)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19447.2</v>
      </c>
      <c r="E5" s="7" t="n">
        <v>26818.31</v>
      </c>
      <c r="F5" s="8" t="n">
        <v>-7371.11</v>
      </c>
      <c r="G5" s="9" t="n">
        <v>-0.275</v>
      </c>
      <c r="H5" s="10" t="n">
        <v>67783</v>
      </c>
      <c r="I5" s="11" t="n">
        <v>53.84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3998</v>
      </c>
      <c r="E6" s="18" t="n">
        <v>7931.24</v>
      </c>
      <c r="F6" s="19" t="n">
        <v>-3933.24</v>
      </c>
      <c r="G6" s="20" t="n">
        <v>-0.496</v>
      </c>
      <c r="H6" s="21" t="n">
        <v>10331</v>
      </c>
      <c r="I6" s="22" t="n">
        <v>8.210000000000001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2733.03</v>
      </c>
      <c r="E7" s="7" t="n">
        <v>6498.81</v>
      </c>
      <c r="F7" s="8" t="n">
        <v>-3765.78</v>
      </c>
      <c r="G7" s="9" t="n">
        <v>-0.579</v>
      </c>
      <c r="H7" s="10" t="n">
        <v>804130</v>
      </c>
      <c r="I7" s="11" t="n">
        <v>638.71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5935.55</v>
      </c>
      <c r="E8" s="18" t="n">
        <v>9649.33</v>
      </c>
      <c r="F8" s="19" t="n">
        <v>-3713.78</v>
      </c>
      <c r="G8" s="20" t="n">
        <v>-0.385</v>
      </c>
      <c r="H8" s="21" t="n">
        <v>149553</v>
      </c>
      <c r="I8" s="22" t="n">
        <v>118.79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1400.84</v>
      </c>
      <c r="E9" s="7" t="n">
        <v>4837.87</v>
      </c>
      <c r="F9" s="8" t="n">
        <v>-3437.03</v>
      </c>
      <c r="G9" s="9" t="n">
        <v>-0.71</v>
      </c>
      <c r="H9" s="10" t="n">
        <v>679989</v>
      </c>
      <c r="I9" s="11" t="n">
        <v>540.1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1766.28</v>
      </c>
      <c r="E10" s="18" t="n">
        <v>4953.64</v>
      </c>
      <c r="F10" s="19" t="n">
        <v>-3187.36</v>
      </c>
      <c r="G10" s="20" t="n">
        <v>-0.643</v>
      </c>
      <c r="H10" s="21" t="n">
        <v>479413</v>
      </c>
      <c r="I10" s="22" t="n">
        <v>380.79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100015081</t>
        </is>
      </c>
      <c r="C11" s="6" t="inlineStr">
        <is>
          <t>LEITE NINHO 800G 1+PREBIO LATA</t>
        </is>
      </c>
      <c r="D11" s="7" t="n">
        <v>2777.47</v>
      </c>
      <c r="E11" s="7" t="n">
        <v>5266.42</v>
      </c>
      <c r="F11" s="8" t="n">
        <v>-2488.95</v>
      </c>
      <c r="G11" s="9" t="n">
        <v>-0.473</v>
      </c>
      <c r="H11" s="10" t="n">
        <v>2653946</v>
      </c>
      <c r="I11" s="11" t="n">
        <v>2107.98</v>
      </c>
      <c r="J11" s="4" t="inlineStr">
        <is>
          <t>🏷️ Preço Desalinhado</t>
        </is>
      </c>
      <c r="K11" s="7" t="n">
        <v>58.49</v>
      </c>
      <c r="L11" s="12" t="inlineStr">
        <is>
          <t>PREÇO POPULAR</t>
        </is>
      </c>
      <c r="M11" s="7" t="n">
        <v>47.99</v>
      </c>
      <c r="N11" s="30" t="n">
        <v>0.219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R$ 47.99)</t>
        </is>
      </c>
    </row>
    <row r="12" ht="20" customHeight="1">
      <c r="A12" s="15" t="n">
        <v>8</v>
      </c>
      <c r="B12" s="16" t="inlineStr">
        <is>
          <t>10001142</t>
        </is>
      </c>
      <c r="C12" s="17" t="inlineStr">
        <is>
          <t>FR PAMPERS CONFORTSEC BAG SUPER M 70UN</t>
        </is>
      </c>
      <c r="D12" s="18" t="n">
        <v>1409.17</v>
      </c>
      <c r="E12" s="18" t="n">
        <v>2906.87</v>
      </c>
      <c r="F12" s="19" t="n">
        <v>-1497.7</v>
      </c>
      <c r="G12" s="20" t="n">
        <v>-0.515</v>
      </c>
      <c r="H12" s="21" t="n">
        <v>192664</v>
      </c>
      <c r="I12" s="22" t="n">
        <v>153.03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10041297</t>
        </is>
      </c>
      <c r="C13" s="6" t="inlineStr">
        <is>
          <t>FR HUGGIES MAXIMA PROT MAX XXXG 70UN</t>
        </is>
      </c>
      <c r="D13" s="7" t="n">
        <v>1599.67</v>
      </c>
      <c r="E13" s="7" t="n">
        <v>2839.38</v>
      </c>
      <c r="F13" s="8" t="n">
        <v>-1239.71</v>
      </c>
      <c r="G13" s="9" t="n">
        <v>-0.4370000000000001</v>
      </c>
      <c r="H13" s="10" t="n">
        <v>174080</v>
      </c>
      <c r="I13" s="11" t="n">
        <v>138.27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10038743</t>
        </is>
      </c>
      <c r="C14" s="17" t="inlineStr">
        <is>
          <t>FR PAMPERS CONFORTSEC BAG SUPER XXXG 44U</t>
        </is>
      </c>
      <c r="D14" s="18" t="n">
        <v>977.51</v>
      </c>
      <c r="E14" s="18" t="n">
        <v>2205.87</v>
      </c>
      <c r="F14" s="19" t="n">
        <v>-1228.36</v>
      </c>
      <c r="G14" s="20" t="n">
        <v>-0.5570000000000001</v>
      </c>
      <c r="H14" s="21" t="n">
        <v>63389</v>
      </c>
      <c r="I14" s="22" t="n">
        <v>50.35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10046652</t>
        </is>
      </c>
      <c r="C15" s="6" t="inlineStr">
        <is>
          <t>MOUNJARO 2,5MG 4CAN APLIC LILLY</t>
        </is>
      </c>
      <c r="D15" s="7" t="n">
        <v>10190.08</v>
      </c>
      <c r="E15" s="7" t="n">
        <v>11385.56</v>
      </c>
      <c r="F15" s="8" t="n">
        <v>-1195.48</v>
      </c>
      <c r="G15" s="9" t="n">
        <v>-0.105</v>
      </c>
      <c r="H15" s="10" t="n">
        <v>53359</v>
      </c>
      <c r="I15" s="11" t="n">
        <v>42.38</v>
      </c>
      <c r="J15" s="4" t="inlineStr">
        <is>
          <t>📉 Demanda Normal</t>
        </is>
      </c>
      <c r="K15" s="7" t="n">
        <v>1905.6</v>
      </c>
      <c r="L15" s="12" t="inlineStr">
        <is>
          <t>PREÇO POPULAR</t>
        </is>
      </c>
      <c r="M15" s="7" t="n">
        <v>1905.6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10053816</t>
        </is>
      </c>
      <c r="C16" s="17" t="inlineStr">
        <is>
          <t>SEMAVY 1MG 1CAN 3ML HYPERA PHARMA</t>
        </is>
      </c>
      <c r="D16" s="18" t="n">
        <v>0</v>
      </c>
      <c r="E16" s="18" t="n">
        <v>1075.57</v>
      </c>
      <c r="F16" s="19" t="n">
        <v>-1075.57</v>
      </c>
      <c r="G16" s="20" t="n">
        <v>-1</v>
      </c>
      <c r="H16" s="21" t="n">
        <v>2055</v>
      </c>
      <c r="I16" s="22" t="n">
        <v>1.63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10040750</t>
        </is>
      </c>
      <c r="C17" s="6" t="inlineStr">
        <is>
          <t>WEGOVY 1MG 3ML NOVO NORDISK</t>
        </is>
      </c>
      <c r="D17" s="7" t="n">
        <v>0</v>
      </c>
      <c r="E17" s="7" t="n">
        <v>1075.57</v>
      </c>
      <c r="F17" s="8" t="n">
        <v>-1075.57</v>
      </c>
      <c r="G17" s="9" t="n">
        <v>-1</v>
      </c>
      <c r="H17" s="10" t="n">
        <v>2872</v>
      </c>
      <c r="I17" s="11" t="n">
        <v>2.28</v>
      </c>
      <c r="J17" s="4" t="inlineStr">
        <is>
          <t>📉 Demanda Normal</t>
        </is>
      </c>
      <c r="K17" s="7" t="n">
        <v>1298.54</v>
      </c>
      <c r="L17" s="12" t="inlineStr">
        <is>
          <t>PREÇO POPULAR</t>
        </is>
      </c>
      <c r="M17" s="7" t="n">
        <v>1298.54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10025717</t>
        </is>
      </c>
      <c r="C18" s="17" t="inlineStr">
        <is>
          <t>FR PAMPERS CONFORTSEC BAG SUPER P 72UN</t>
        </is>
      </c>
      <c r="D18" s="18" t="n">
        <v>1490.4</v>
      </c>
      <c r="E18" s="18" t="n">
        <v>2529.9</v>
      </c>
      <c r="F18" s="19" t="n">
        <v>-1039.5</v>
      </c>
      <c r="G18" s="20" t="n">
        <v>-0.411</v>
      </c>
      <c r="H18" s="21" t="n">
        <v>172709</v>
      </c>
      <c r="I18" s="22" t="n">
        <v>137.18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10026836</t>
        </is>
      </c>
      <c r="C19" s="6" t="inlineStr">
        <is>
          <t>IUMI ES 3MG+20MCG 120CP REV LIBBS</t>
        </is>
      </c>
      <c r="D19" s="7" t="n">
        <v>0</v>
      </c>
      <c r="E19" s="7" t="n">
        <v>957.7</v>
      </c>
      <c r="F19" s="8" t="n">
        <v>-957.7</v>
      </c>
      <c r="G19" s="9" t="n">
        <v>-1</v>
      </c>
      <c r="H19" s="10" t="n">
        <v>8939</v>
      </c>
      <c r="I19" s="11" t="n">
        <v>7.1</v>
      </c>
      <c r="J19" s="4" t="inlineStr">
        <is>
          <t>📉 Demanda Normal</t>
        </is>
      </c>
      <c r="K19" s="7" t="n">
        <v>153.23</v>
      </c>
      <c r="L19" s="12" t="inlineStr">
        <is>
          <t>DROGARAIA</t>
        </is>
      </c>
      <c r="M19" s="7" t="n">
        <v>173.71</v>
      </c>
      <c r="N19" s="13" t="n">
        <v>-0.118</v>
      </c>
      <c r="O19" s="12" t="inlineStr">
        <is>
          <t>Líder de Preço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10053171</t>
        </is>
      </c>
      <c r="C20" s="17" t="inlineStr">
        <is>
          <t>OZIVY 0,25MG+0,5MG 1CAN 1,5ML EMS</t>
        </is>
      </c>
      <c r="D20" s="18" t="n">
        <v>278.89</v>
      </c>
      <c r="E20" s="18" t="n">
        <v>1156.88</v>
      </c>
      <c r="F20" s="19" t="n">
        <v>-877.99</v>
      </c>
      <c r="G20" s="20" t="n">
        <v>-0.759</v>
      </c>
      <c r="H20" s="21" t="n">
        <v>3693</v>
      </c>
      <c r="I20" s="22" t="n">
        <v>2.93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10042966</t>
        </is>
      </c>
      <c r="C21" s="6" t="inlineStr">
        <is>
          <t>FR PAMPERS CONFORTSEC JUMBO M 148UN</t>
        </is>
      </c>
      <c r="D21" s="7" t="n">
        <v>752.86</v>
      </c>
      <c r="E21" s="7" t="n">
        <v>1630.64</v>
      </c>
      <c r="F21" s="8" t="n">
        <v>-877.78</v>
      </c>
      <c r="G21" s="9" t="n">
        <v>-0.5379999999999999</v>
      </c>
      <c r="H21" s="10" t="n">
        <v>17006</v>
      </c>
      <c r="I21" s="11" t="n">
        <v>13.51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10039431</t>
        </is>
      </c>
      <c r="C22" s="17" t="inlineStr">
        <is>
          <t>MASC CAB DOVE 250G 10EM1 BOND INTENSE REPAIR</t>
        </is>
      </c>
      <c r="D22" s="18" t="n">
        <v>0</v>
      </c>
      <c r="E22" s="18" t="n">
        <v>859.04</v>
      </c>
      <c r="F22" s="19" t="n">
        <v>-859.04</v>
      </c>
      <c r="G22" s="20" t="n">
        <v>-1</v>
      </c>
      <c r="H22" s="21" t="n">
        <v>12558</v>
      </c>
      <c r="I22" s="22" t="n">
        <v>9.970000000000001</v>
      </c>
      <c r="J22" s="15" t="inlineStr">
        <is>
          <t>🏷️ Preço Desalinhado</t>
        </is>
      </c>
      <c r="K22" s="18" t="n">
        <v>39.9</v>
      </c>
      <c r="L22" s="23" t="inlineStr">
        <is>
          <t>AMAZON</t>
        </is>
      </c>
      <c r="M22" s="18" t="n">
        <v>29.9</v>
      </c>
      <c r="N22" s="31" t="n">
        <v>0.334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R$ 29.90)</t>
        </is>
      </c>
    </row>
    <row r="23" ht="20" customHeight="1">
      <c r="A23" s="4" t="n">
        <v>19</v>
      </c>
      <c r="B23" s="5" t="inlineStr">
        <is>
          <t>10053166</t>
        </is>
      </c>
      <c r="C23" s="6" t="inlineStr">
        <is>
          <t>OZIVY 1MG 2CAN 3ML EMS</t>
        </is>
      </c>
      <c r="D23" s="7" t="n">
        <v>666</v>
      </c>
      <c r="E23" s="7" t="n">
        <v>1501.32</v>
      </c>
      <c r="F23" s="8" t="n">
        <v>-835.3200000000001</v>
      </c>
      <c r="G23" s="9" t="n">
        <v>-0.556</v>
      </c>
      <c r="H23" s="10" t="n">
        <v>8405</v>
      </c>
      <c r="I23" s="11" t="n">
        <v>6.68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2613</v>
      </c>
      <c r="E24" s="18" t="n">
        <v>3368.56</v>
      </c>
      <c r="F24" s="19" t="n">
        <v>-755.5599999999999</v>
      </c>
      <c r="G24" s="20" t="n">
        <v>-0.224</v>
      </c>
      <c r="H24" s="21" t="n">
        <v>11961</v>
      </c>
      <c r="I24" s="22" t="n">
        <v>9.5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10040801</t>
        </is>
      </c>
      <c r="C25" s="6" t="inlineStr">
        <is>
          <t>WEGOVY 1,7MG 3ML NOVO NORDISK</t>
        </is>
      </c>
      <c r="D25" s="7" t="n">
        <v>0</v>
      </c>
      <c r="E25" s="7" t="n">
        <v>753.12</v>
      </c>
      <c r="F25" s="8" t="n">
        <v>-753.12</v>
      </c>
      <c r="G25" s="9" t="n">
        <v>-1</v>
      </c>
      <c r="H25" s="10" t="n">
        <v>915</v>
      </c>
      <c r="I25" s="32" t="n">
        <v>0.73</v>
      </c>
      <c r="J25" s="4" t="inlineStr">
        <is>
          <t>🚨 Ruptura Logística</t>
        </is>
      </c>
      <c r="K25" s="7" t="n">
        <v>1945.09</v>
      </c>
      <c r="L25" s="12" t="inlineStr">
        <is>
          <t>PANVEL</t>
        </is>
      </c>
      <c r="M25" s="7" t="n">
        <v>1945.09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10046025</t>
        </is>
      </c>
      <c r="C26" s="17" t="inlineStr">
        <is>
          <t>FR PAMPERS SUPERSEC G 60UN</t>
        </is>
      </c>
      <c r="D26" s="18" t="n">
        <v>740.64</v>
      </c>
      <c r="E26" s="18" t="n">
        <v>1485.87</v>
      </c>
      <c r="F26" s="19" t="n">
        <v>-745.23</v>
      </c>
      <c r="G26" s="20" t="n">
        <v>-0.502</v>
      </c>
      <c r="H26" s="21" t="n">
        <v>46260</v>
      </c>
      <c r="I26" s="22" t="n">
        <v>36.74</v>
      </c>
      <c r="J26" s="15" t="inlineStr">
        <is>
          <t>🏷️ Preço Desalinhado</t>
        </is>
      </c>
      <c r="K26" s="18" t="n">
        <v>69.90000000000001</v>
      </c>
      <c r="L26" s="23" t="inlineStr">
        <is>
          <t>PREÇO POPULAR</t>
        </is>
      </c>
      <c r="M26" s="18" t="n">
        <v>59.9</v>
      </c>
      <c r="N26" s="31" t="n">
        <v>0.167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10041258</t>
        </is>
      </c>
      <c r="C27" s="6" t="inlineStr">
        <is>
          <t>FR HUGGIES MAXIMA PROT MAX XG 82UN</t>
        </is>
      </c>
      <c r="D27" s="7" t="n">
        <v>3499.85</v>
      </c>
      <c r="E27" s="7" t="n">
        <v>4223.52</v>
      </c>
      <c r="F27" s="8" t="n">
        <v>-723.67</v>
      </c>
      <c r="G27" s="9" t="n">
        <v>-0.171</v>
      </c>
      <c r="H27" s="10" t="n">
        <v>242310</v>
      </c>
      <c r="I27" s="11" t="n">
        <v>192.46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10041263</t>
        </is>
      </c>
      <c r="C28" s="17" t="inlineStr">
        <is>
          <t>FR HUGGIES ROUPINHA ACOLCHOADA MAX G 88U</t>
        </is>
      </c>
      <c r="D28" s="18" t="n">
        <v>0</v>
      </c>
      <c r="E28" s="18" t="n">
        <v>700.53</v>
      </c>
      <c r="F28" s="19" t="n">
        <v>-700.53</v>
      </c>
      <c r="G28" s="20" t="n">
        <v>-1</v>
      </c>
      <c r="H28" s="21" t="n">
        <v>4400</v>
      </c>
      <c r="I28" s="22" t="n">
        <v>3.49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243.09</v>
      </c>
      <c r="E29" s="7" t="n">
        <v>932.72</v>
      </c>
      <c r="F29" s="8" t="n">
        <v>-689.63</v>
      </c>
      <c r="G29" s="9" t="n">
        <v>-0.7390000000000001</v>
      </c>
      <c r="H29" s="10" t="n">
        <v>887</v>
      </c>
      <c r="I29" s="32" t="n">
        <v>0.7</v>
      </c>
      <c r="J29" s="4" t="inlineStr">
        <is>
          <t>⚠️ Duplo Detrator</t>
        </is>
      </c>
      <c r="K29" s="7" t="n">
        <v>315.46</v>
      </c>
      <c r="L29" s="12" t="inlineStr">
        <is>
          <t>PREÇO POPULAR</t>
        </is>
      </c>
      <c r="M29" s="7" t="n">
        <v>236.6</v>
      </c>
      <c r="N29" s="30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5" t="n">
        <v>26</v>
      </c>
      <c r="B30" s="16" t="inlineStr">
        <is>
          <t>10020597</t>
        </is>
      </c>
      <c r="C30" s="17" t="inlineStr">
        <is>
          <t>TOALHAS UMED PAMPERS LV4 PG3 ALOE VERA</t>
        </is>
      </c>
      <c r="D30" s="18" t="n">
        <v>418.17</v>
      </c>
      <c r="E30" s="18" t="n">
        <v>1100.15</v>
      </c>
      <c r="F30" s="19" t="n">
        <v>-681.98</v>
      </c>
      <c r="G30" s="20" t="n">
        <v>-0.62</v>
      </c>
      <c r="H30" s="21" t="n">
        <v>111247</v>
      </c>
      <c r="I30" s="22" t="n">
        <v>88.36</v>
      </c>
      <c r="J30" s="15" t="inlineStr">
        <is>
          <t>📉 Demanda Normal</t>
        </is>
      </c>
      <c r="K30" s="18" t="n">
        <v>35.9</v>
      </c>
      <c r="L30" s="23" t="inlineStr">
        <is>
          <t>AMAZON</t>
        </is>
      </c>
      <c r="M30" s="18" t="n">
        <v>36.89</v>
      </c>
      <c r="N30" s="24" t="n">
        <v>-0.027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999697</t>
        </is>
      </c>
      <c r="C31" s="6" t="inlineStr">
        <is>
          <t>EVRA 0,6+6MG 3ADES GEDEON RICHTER</t>
        </is>
      </c>
      <c r="D31" s="7" t="n">
        <v>229.98</v>
      </c>
      <c r="E31" s="7" t="n">
        <v>908.8200000000001</v>
      </c>
      <c r="F31" s="8" t="n">
        <v>-678.84</v>
      </c>
      <c r="G31" s="9" t="n">
        <v>-0.747</v>
      </c>
      <c r="H31" s="10" t="n">
        <v>25781</v>
      </c>
      <c r="I31" s="11" t="n">
        <v>20.48</v>
      </c>
      <c r="J31" s="4" t="inlineStr">
        <is>
          <t>🏷️ Preço Desalinhado</t>
        </is>
      </c>
      <c r="K31" s="7" t="n">
        <v>149.4</v>
      </c>
      <c r="L31" s="12" t="inlineStr">
        <is>
          <t>PREÇO POPULAR</t>
        </is>
      </c>
      <c r="M31" s="7" t="n">
        <v>107</v>
      </c>
      <c r="N31" s="30" t="n">
        <v>0.396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R$ 107.00)</t>
        </is>
      </c>
    </row>
    <row r="32" ht="20" customHeight="1">
      <c r="A32" s="15" t="n">
        <v>28</v>
      </c>
      <c r="B32" s="16" t="inlineStr">
        <is>
          <t>10005027</t>
        </is>
      </c>
      <c r="C32" s="17" t="inlineStr">
        <is>
          <t>LEITE NINHO 800G 3+ PREBIO</t>
        </is>
      </c>
      <c r="D32" s="18" t="n">
        <v>154.97</v>
      </c>
      <c r="E32" s="18" t="n">
        <v>827.14</v>
      </c>
      <c r="F32" s="19" t="n">
        <v>-672.17</v>
      </c>
      <c r="G32" s="20" t="n">
        <v>-0.8129999999999999</v>
      </c>
      <c r="H32" s="21" t="n">
        <v>88364</v>
      </c>
      <c r="I32" s="22" t="n">
        <v>70.19</v>
      </c>
      <c r="J32" s="15" t="inlineStr">
        <is>
          <t>🏷️ Preço Desalinhado</t>
        </is>
      </c>
      <c r="K32" s="18" t="n">
        <v>54.99</v>
      </c>
      <c r="L32" s="23" t="inlineStr">
        <is>
          <t>NISSEI</t>
        </is>
      </c>
      <c r="M32" s="18" t="n">
        <v>41.9</v>
      </c>
      <c r="N32" s="31" t="n">
        <v>0.312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(Farmaciasnissei R$ 41.90)</t>
        </is>
      </c>
    </row>
    <row r="33" ht="20" customHeight="1">
      <c r="A33" s="4" t="n">
        <v>29</v>
      </c>
      <c r="B33" s="5" t="inlineStr">
        <is>
          <t>100010706</t>
        </is>
      </c>
      <c r="C33" s="6" t="inlineStr">
        <is>
          <t>IUMI 3MG+20MCG 72CP REV LIBBS</t>
        </is>
      </c>
      <c r="D33" s="7" t="n">
        <v>0</v>
      </c>
      <c r="E33" s="7" t="n">
        <v>650.23</v>
      </c>
      <c r="F33" s="8" t="n">
        <v>-650.23</v>
      </c>
      <c r="G33" s="9" t="n">
        <v>-1</v>
      </c>
      <c r="H33" s="10" t="n">
        <v>43987</v>
      </c>
      <c r="I33" s="11" t="n">
        <v>34.94</v>
      </c>
      <c r="J33" s="4" t="inlineStr">
        <is>
          <t>🏷️ Preço Desalinhado</t>
        </is>
      </c>
      <c r="K33" s="7" t="n">
        <v>120.64</v>
      </c>
      <c r="L33" s="12" t="inlineStr">
        <is>
          <t>NISSEI</t>
        </is>
      </c>
      <c r="M33" s="7" t="n">
        <v>114.9</v>
      </c>
      <c r="N33" s="30" t="n">
        <v>0.05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(Farmaciasnissei R$ 114.90)</t>
        </is>
      </c>
    </row>
    <row r="34" ht="20" customHeight="1">
      <c r="A34" s="15" t="n">
        <v>30</v>
      </c>
      <c r="B34" s="16" t="inlineStr">
        <is>
          <t>10106679</t>
        </is>
      </c>
      <c r="C34" s="17" t="inlineStr">
        <is>
          <t>NICORETTE 4MG 30GOMAS ICE MENTA</t>
        </is>
      </c>
      <c r="D34" s="18" t="n">
        <v>264.16</v>
      </c>
      <c r="E34" s="18" t="n">
        <v>894.84</v>
      </c>
      <c r="F34" s="19" t="n">
        <v>-630.6799999999999</v>
      </c>
      <c r="G34" s="20" t="n">
        <v>-0.705</v>
      </c>
      <c r="H34" s="21" t="n">
        <v>33291</v>
      </c>
      <c r="I34" s="22" t="n">
        <v>26.44</v>
      </c>
      <c r="J34" s="15" t="inlineStr">
        <is>
          <t>🏷️ Preço Desalinhado</t>
        </is>
      </c>
      <c r="K34" s="18" t="n">
        <v>117.76</v>
      </c>
      <c r="L34" s="23" t="inlineStr">
        <is>
          <t>DROGARAIA</t>
        </is>
      </c>
      <c r="M34" s="18" t="n">
        <v>83.44</v>
      </c>
      <c r="N34" s="31" t="n">
        <v>0.411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(Drogaraia R$ 83.44)</t>
        </is>
      </c>
    </row>
    <row r="35" ht="20" customHeight="1">
      <c r="A35" s="4" t="n">
        <v>31</v>
      </c>
      <c r="B35" s="5" t="inlineStr">
        <is>
          <t>10042967</t>
        </is>
      </c>
      <c r="C35" s="6" t="inlineStr">
        <is>
          <t>FR PAMPERS CONFORTSEC JUMBO G 128UN</t>
        </is>
      </c>
      <c r="D35" s="7" t="n">
        <v>4370.5</v>
      </c>
      <c r="E35" s="7" t="n">
        <v>4945.88</v>
      </c>
      <c r="F35" s="8" t="n">
        <v>-575.38</v>
      </c>
      <c r="G35" s="9" t="n">
        <v>-0.116</v>
      </c>
      <c r="H35" s="10" t="n">
        <v>99392</v>
      </c>
      <c r="I35" s="11" t="n">
        <v>78.95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10106687</t>
        </is>
      </c>
      <c r="C36" s="17" t="inlineStr">
        <is>
          <t>APTANUTRI PREMIUM 3 800G DANONE</t>
        </is>
      </c>
      <c r="D36" s="18" t="n">
        <v>1711.67</v>
      </c>
      <c r="E36" s="18" t="n">
        <v>2286.91</v>
      </c>
      <c r="F36" s="19" t="n">
        <v>-575.24</v>
      </c>
      <c r="G36" s="20" t="n">
        <v>-0.252</v>
      </c>
      <c r="H36" s="21" t="n">
        <v>263036</v>
      </c>
      <c r="I36" s="22" t="n">
        <v>208.92</v>
      </c>
      <c r="J36" s="15" t="inlineStr">
        <is>
          <t>🏷️ Preço Desalinhado</t>
        </is>
      </c>
      <c r="K36" s="18" t="n">
        <v>79.98999999999999</v>
      </c>
      <c r="L36" s="23" t="inlineStr">
        <is>
          <t>AMAZON</t>
        </is>
      </c>
      <c r="M36" s="18" t="n">
        <v>52.84</v>
      </c>
      <c r="N36" s="31" t="n">
        <v>0.514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R$ 52.84)</t>
        </is>
      </c>
    </row>
    <row r="37" ht="20" customHeight="1">
      <c r="A37" s="4" t="n">
        <v>33</v>
      </c>
      <c r="B37" s="5" t="inlineStr">
        <is>
          <t>10050653</t>
        </is>
      </c>
      <c r="C37" s="6" t="inlineStr">
        <is>
          <t>POVIZTRA 1,7MG 3ML EUROFARMA</t>
        </is>
      </c>
      <c r="D37" s="7" t="n">
        <v>0</v>
      </c>
      <c r="E37" s="7" t="n">
        <v>543.17</v>
      </c>
      <c r="F37" s="8" t="n">
        <v>-543.17</v>
      </c>
      <c r="G37" s="9" t="n">
        <v>-1</v>
      </c>
      <c r="H37" s="10" t="n">
        <v>3319</v>
      </c>
      <c r="I37" s="11" t="n">
        <v>2.64</v>
      </c>
      <c r="J37" s="4" t="inlineStr">
        <is>
          <t>📉 Demanda Normal</t>
        </is>
      </c>
      <c r="K37" s="7" t="n">
        <v>1347.91</v>
      </c>
      <c r="L37" s="12" t="inlineStr">
        <is>
          <t>PREÇO POPULAR</t>
        </is>
      </c>
      <c r="M37" s="7" t="n">
        <v>1347.89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10037897</t>
        </is>
      </c>
      <c r="C38" s="17" t="inlineStr">
        <is>
          <t>HIPOGLOS BARREIRA BRANCA CONCENTRADA CR 120G</t>
        </is>
      </c>
      <c r="D38" s="18" t="n">
        <v>0</v>
      </c>
      <c r="E38" s="18" t="n">
        <v>541.48</v>
      </c>
      <c r="F38" s="19" t="n">
        <v>-541.48</v>
      </c>
      <c r="G38" s="20" t="n">
        <v>-1</v>
      </c>
      <c r="H38" s="21" t="n">
        <v>13010</v>
      </c>
      <c r="I38" s="22" t="n">
        <v>10.33</v>
      </c>
      <c r="J38" s="15" t="inlineStr">
        <is>
          <t>🏷️ Preço Desalinhado</t>
        </is>
      </c>
      <c r="K38" s="18" t="n">
        <v>48.9</v>
      </c>
      <c r="L38" s="23" t="inlineStr">
        <is>
          <t>AMAZON</t>
        </is>
      </c>
      <c r="M38" s="18" t="n">
        <v>45.88</v>
      </c>
      <c r="N38" s="31" t="n">
        <v>0.066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R$ 45.88)</t>
        </is>
      </c>
    </row>
    <row r="39" ht="20" customHeight="1">
      <c r="A39" s="4" t="n">
        <v>35</v>
      </c>
      <c r="B39" s="5" t="inlineStr">
        <is>
          <t>10053040</t>
        </is>
      </c>
      <c r="C39" s="6" t="inlineStr">
        <is>
          <t>MASC CAB DOVE 320GR NUTRI+TRI-OLEOS</t>
        </is>
      </c>
      <c r="D39" s="7" t="n">
        <v>50.07</v>
      </c>
      <c r="E39" s="7" t="n">
        <v>581.58</v>
      </c>
      <c r="F39" s="8" t="n">
        <v>-531.51</v>
      </c>
      <c r="G39" s="9" t="n">
        <v>-0.914</v>
      </c>
      <c r="H39" s="10" t="n">
        <v>5869</v>
      </c>
      <c r="I39" s="11" t="n">
        <v>4.66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100000855</t>
        </is>
      </c>
      <c r="C40" s="17" t="inlineStr">
        <is>
          <t>OLEO CAB ELSEVE 100ML EXTRAORDINARIO</t>
        </is>
      </c>
      <c r="D40" s="18" t="n">
        <v>0</v>
      </c>
      <c r="E40" s="18" t="n">
        <v>509.98</v>
      </c>
      <c r="F40" s="19" t="n">
        <v>-509.98</v>
      </c>
      <c r="G40" s="20" t="n">
        <v>-1</v>
      </c>
      <c r="H40" s="21" t="n">
        <v>147506</v>
      </c>
      <c r="I40" s="22" t="n">
        <v>117.16</v>
      </c>
      <c r="J40" s="15" t="inlineStr">
        <is>
          <t>🏷️ Preço Desalinhado</t>
        </is>
      </c>
      <c r="K40" s="18" t="n">
        <v>39.99</v>
      </c>
      <c r="L40" s="23" t="inlineStr">
        <is>
          <t>AMAZON</t>
        </is>
      </c>
      <c r="M40" s="18" t="n">
        <v>30.9</v>
      </c>
      <c r="N40" s="31" t="n">
        <v>0.294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R$ 30.90)</t>
        </is>
      </c>
    </row>
    <row r="41" ht="20" customHeight="1">
      <c r="A41" s="4" t="n">
        <v>37</v>
      </c>
      <c r="B41" s="5" t="inlineStr">
        <is>
          <t>10049068</t>
        </is>
      </c>
      <c r="C41" s="6" t="inlineStr">
        <is>
          <t>COND DOVE 370ML NUTRICAO+TRI-OLEOS</t>
        </is>
      </c>
      <c r="D41" s="7" t="n">
        <v>32.9</v>
      </c>
      <c r="E41" s="7" t="n">
        <v>534.15</v>
      </c>
      <c r="F41" s="8" t="n">
        <v>-501.25</v>
      </c>
      <c r="G41" s="9" t="n">
        <v>-0.9379999999999999</v>
      </c>
      <c r="H41" s="10" t="n">
        <v>7586</v>
      </c>
      <c r="I41" s="11" t="n">
        <v>6.03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11035</t>
        </is>
      </c>
      <c r="C42" s="17" t="inlineStr">
        <is>
          <t>DES REXONA AERO 150ML MEN ACTIVE</t>
        </is>
      </c>
      <c r="D42" s="18" t="n">
        <v>22.99</v>
      </c>
      <c r="E42" s="18" t="n">
        <v>511.6</v>
      </c>
      <c r="F42" s="19" t="n">
        <v>-488.61</v>
      </c>
      <c r="G42" s="20" t="n">
        <v>-0.955</v>
      </c>
      <c r="H42" s="21" t="n">
        <v>746651</v>
      </c>
      <c r="I42" s="22" t="n">
        <v>593.05</v>
      </c>
      <c r="J42" s="15" t="inlineStr">
        <is>
          <t>🏷️ Preço Desalinhado</t>
        </is>
      </c>
      <c r="K42" s="18" t="n">
        <v>14.9</v>
      </c>
      <c r="L42" s="23" t="inlineStr">
        <is>
          <t>PANVEL</t>
        </is>
      </c>
      <c r="M42" s="18" t="n">
        <v>13.9</v>
      </c>
      <c r="N42" s="31" t="n">
        <v>0.07200000000000001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(Panvel R$ 13.90)</t>
        </is>
      </c>
    </row>
    <row r="43" ht="20" customHeight="1">
      <c r="A43" s="4" t="n">
        <v>39</v>
      </c>
      <c r="B43" s="5" t="inlineStr">
        <is>
          <t>10050032</t>
        </is>
      </c>
      <c r="C43" s="6" t="inlineStr">
        <is>
          <t>MASC CAB DOVE 250G UV REPAIR</t>
        </is>
      </c>
      <c r="D43" s="7" t="n">
        <v>0</v>
      </c>
      <c r="E43" s="7" t="n">
        <v>485.75</v>
      </c>
      <c r="F43" s="8" t="n">
        <v>-485.75</v>
      </c>
      <c r="G43" s="9" t="n">
        <v>-1</v>
      </c>
      <c r="H43" s="10" t="n">
        <v>4903</v>
      </c>
      <c r="I43" s="11" t="n">
        <v>3.89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10039428</t>
        </is>
      </c>
      <c r="C44" s="17" t="inlineStr">
        <is>
          <t>OLEO CAB DOVE 100ML BIFASICO BOND INTENSE REPAIR</t>
        </is>
      </c>
      <c r="D44" s="18" t="n">
        <v>34.93</v>
      </c>
      <c r="E44" s="18" t="n">
        <v>519.1799999999999</v>
      </c>
      <c r="F44" s="19" t="n">
        <v>-484.25</v>
      </c>
      <c r="G44" s="20" t="n">
        <v>-0.9329999999999999</v>
      </c>
      <c r="H44" s="21" t="n">
        <v>50966</v>
      </c>
      <c r="I44" s="22" t="n">
        <v>40.48</v>
      </c>
      <c r="J44" s="15" t="inlineStr">
        <is>
          <t>🏷️ Preço Desalinhado</t>
        </is>
      </c>
      <c r="K44" s="18" t="n">
        <v>39.9</v>
      </c>
      <c r="L44" s="23" t="inlineStr">
        <is>
          <t>AMAZON</t>
        </is>
      </c>
      <c r="M44" s="18" t="n">
        <v>27.44</v>
      </c>
      <c r="N44" s="31" t="n">
        <v>0.454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R$ 27.44)</t>
        </is>
      </c>
    </row>
    <row r="45" ht="20" customHeight="1">
      <c r="A45" s="4" t="n">
        <v>41</v>
      </c>
      <c r="B45" s="5" t="inlineStr">
        <is>
          <t>10046010</t>
        </is>
      </c>
      <c r="C45" s="6" t="inlineStr">
        <is>
          <t>FR PAMPERS SUPERSEC MEGA M 40UN</t>
        </is>
      </c>
      <c r="D45" s="7" t="n">
        <v>413.1</v>
      </c>
      <c r="E45" s="7" t="n">
        <v>882.03</v>
      </c>
      <c r="F45" s="8" t="n">
        <v>-468.93</v>
      </c>
      <c r="G45" s="9" t="n">
        <v>-0.532</v>
      </c>
      <c r="H45" s="10" t="n">
        <v>28042</v>
      </c>
      <c r="I45" s="11" t="n">
        <v>22.27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10026927</t>
        </is>
      </c>
      <c r="C46" s="17" t="inlineStr">
        <is>
          <t>NANLAC SUPREME 800G NESTLE</t>
        </is>
      </c>
      <c r="D46" s="18" t="n">
        <v>204.48</v>
      </c>
      <c r="E46" s="18" t="n">
        <v>667.03</v>
      </c>
      <c r="F46" s="19" t="n">
        <v>-462.55</v>
      </c>
      <c r="G46" s="20" t="n">
        <v>-0.6929999999999999</v>
      </c>
      <c r="H46" s="21" t="n">
        <v>37298</v>
      </c>
      <c r="I46" s="22" t="n">
        <v>29.63</v>
      </c>
      <c r="J46" s="15" t="inlineStr">
        <is>
          <t>🏷️ Preço Desalinhado</t>
        </is>
      </c>
      <c r="K46" s="18" t="n">
        <v>108.49</v>
      </c>
      <c r="L46" s="23" t="inlineStr">
        <is>
          <t>PREÇO POPULAR</t>
        </is>
      </c>
      <c r="M46" s="18" t="n">
        <v>97.69</v>
      </c>
      <c r="N46" s="31" t="n">
        <v>0.111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R$ 97.69)</t>
        </is>
      </c>
    </row>
    <row r="47" ht="20" customHeight="1">
      <c r="A47" s="4" t="n">
        <v>43</v>
      </c>
      <c r="B47" s="5" t="inlineStr">
        <is>
          <t>100013947</t>
        </is>
      </c>
      <c r="C47" s="6" t="inlineStr">
        <is>
          <t>LACTOSIL 10000 FCC 30CP APSEN</t>
        </is>
      </c>
      <c r="D47" s="7" t="n">
        <v>52.89</v>
      </c>
      <c r="E47" s="7" t="n">
        <v>512.2</v>
      </c>
      <c r="F47" s="8" t="n">
        <v>-459.31</v>
      </c>
      <c r="G47" s="9" t="n">
        <v>-0.897</v>
      </c>
      <c r="H47" s="10" t="n">
        <v>72150</v>
      </c>
      <c r="I47" s="11" t="n">
        <v>57.31</v>
      </c>
      <c r="J47" s="4" t="inlineStr">
        <is>
          <t>🏷️ Preço Desalinhado</t>
        </is>
      </c>
      <c r="K47" s="7" t="n">
        <v>54.89</v>
      </c>
      <c r="L47" s="12" t="inlineStr">
        <is>
          <t>NISSEI</t>
        </is>
      </c>
      <c r="M47" s="7" t="n">
        <v>41.95</v>
      </c>
      <c r="N47" s="30" t="n">
        <v>0.308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R$ 41.95)</t>
        </is>
      </c>
    </row>
    <row r="48" ht="20" customHeight="1">
      <c r="A48" s="15" t="n">
        <v>44</v>
      </c>
      <c r="B48" s="16" t="inlineStr">
        <is>
          <t>10049216</t>
        </is>
      </c>
      <c r="C48" s="17" t="inlineStr">
        <is>
          <t>NESTONUTRI 800G NOVO NESTLE</t>
        </is>
      </c>
      <c r="D48" s="18" t="n">
        <v>246.63</v>
      </c>
      <c r="E48" s="18" t="n">
        <v>696.5599999999999</v>
      </c>
      <c r="F48" s="19" t="n">
        <v>-449.93</v>
      </c>
      <c r="G48" s="20" t="n">
        <v>-0.6459999999999999</v>
      </c>
      <c r="H48" s="21" t="n">
        <v>165777</v>
      </c>
      <c r="I48" s="22" t="n">
        <v>131.67</v>
      </c>
      <c r="J48" s="15" t="inlineStr">
        <is>
          <t>🏷️ Preço Desalinhado</t>
        </is>
      </c>
      <c r="K48" s="18" t="n">
        <v>62.49</v>
      </c>
      <c r="L48" s="23" t="inlineStr">
        <is>
          <t>PREÇO POPULAR</t>
        </is>
      </c>
      <c r="M48" s="18" t="n">
        <v>49.99</v>
      </c>
      <c r="N48" s="31" t="n">
        <v>0.25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10044775</t>
        </is>
      </c>
      <c r="C49" s="6" t="inlineStr">
        <is>
          <t>CR CAB TRESEMME 400G BLINDAGEM ANTIUMIDADE</t>
        </is>
      </c>
      <c r="D49" s="7" t="n">
        <v>0</v>
      </c>
      <c r="E49" s="7" t="n">
        <v>449.84</v>
      </c>
      <c r="F49" s="8" t="n">
        <v>-449.84</v>
      </c>
      <c r="G49" s="9" t="n">
        <v>-1</v>
      </c>
      <c r="H49" s="10" t="n">
        <v>6246</v>
      </c>
      <c r="I49" s="11" t="n">
        <v>4.96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10050029</t>
        </is>
      </c>
      <c r="C50" s="17" t="inlineStr">
        <is>
          <t>HEPARINOX 40MG 0,4ML 10SER CRISTALIA</t>
        </is>
      </c>
      <c r="D50" s="18" t="n">
        <v>0</v>
      </c>
      <c r="E50" s="18" t="n">
        <v>432.51</v>
      </c>
      <c r="F50" s="19" t="n">
        <v>-432.51</v>
      </c>
      <c r="G50" s="20" t="n">
        <v>-1</v>
      </c>
      <c r="H50" s="21" t="n">
        <v>990</v>
      </c>
      <c r="I50" s="33" t="n">
        <v>0.79</v>
      </c>
      <c r="J50" s="15" t="inlineStr">
        <is>
          <t>⚠️ Duplo Detrator</t>
        </is>
      </c>
      <c r="K50" s="18" t="n">
        <v>867.88</v>
      </c>
      <c r="L50" s="23" t="inlineStr">
        <is>
          <t>DROGARAIA</t>
        </is>
      </c>
      <c r="M50" s="18" t="n">
        <v>412.88</v>
      </c>
      <c r="N50" s="31" t="n">
        <v>1.102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(Drogaraia R$ 412.88)</t>
        </is>
      </c>
    </row>
    <row r="51" ht="20" customHeight="1">
      <c r="A51" s="4" t="n">
        <v>47</v>
      </c>
      <c r="B51" s="5" t="inlineStr">
        <is>
          <t>10051294</t>
        </is>
      </c>
      <c r="C51" s="6" t="inlineStr">
        <is>
          <t>COND ELSEVE 400ML COLAGENO</t>
        </is>
      </c>
      <c r="D51" s="7" t="n">
        <v>0</v>
      </c>
      <c r="E51" s="7" t="n">
        <v>419.1</v>
      </c>
      <c r="F51" s="8" t="n">
        <v>-419.1</v>
      </c>
      <c r="G51" s="9" t="n">
        <v>-1</v>
      </c>
      <c r="H51" s="10" t="n">
        <v>37211</v>
      </c>
      <c r="I51" s="11" t="n">
        <v>29.56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10049067</t>
        </is>
      </c>
      <c r="C52" s="17" t="inlineStr">
        <is>
          <t>SH DOVE 370ML NUTRICAO+TRI-OLEOS</t>
        </is>
      </c>
      <c r="D52" s="18" t="n">
        <v>27.9</v>
      </c>
      <c r="E52" s="18" t="n">
        <v>446.2</v>
      </c>
      <c r="F52" s="19" t="n">
        <v>-418.3</v>
      </c>
      <c r="G52" s="20" t="n">
        <v>-0.9370000000000001</v>
      </c>
      <c r="H52" s="21" t="n">
        <v>7466</v>
      </c>
      <c r="I52" s="22" t="n">
        <v>5.93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100000205</t>
        </is>
      </c>
      <c r="C53" s="6" t="inlineStr">
        <is>
          <t>APTAMIL 1 800G DANONE</t>
        </is>
      </c>
      <c r="D53" s="7" t="n">
        <v>167.98</v>
      </c>
      <c r="E53" s="7" t="n">
        <v>572.2</v>
      </c>
      <c r="F53" s="8" t="n">
        <v>-404.22</v>
      </c>
      <c r="G53" s="9" t="n">
        <v>-0.706</v>
      </c>
      <c r="H53" s="10" t="n">
        <v>121134</v>
      </c>
      <c r="I53" s="11" t="n">
        <v>96.20999999999999</v>
      </c>
      <c r="J53" s="4" t="inlineStr">
        <is>
          <t>🏷️ Preço Desalinhado</t>
        </is>
      </c>
      <c r="K53" s="7" t="n">
        <v>83.98999999999999</v>
      </c>
      <c r="L53" s="12" t="inlineStr">
        <is>
          <t>AMAZON</t>
        </is>
      </c>
      <c r="M53" s="7" t="n">
        <v>67.98999999999999</v>
      </c>
      <c r="N53" s="30" t="n">
        <v>0.235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R$ 67.99)</t>
        </is>
      </c>
    </row>
    <row r="54" ht="20" customHeight="1">
      <c r="A54" s="15" t="n">
        <v>50</v>
      </c>
      <c r="B54" s="16" t="inlineStr">
        <is>
          <t>100022276</t>
        </is>
      </c>
      <c r="C54" s="17" t="inlineStr">
        <is>
          <t>ELIFORE 100MG 28CP REV LIB CONT PFIZER (C1)</t>
        </is>
      </c>
      <c r="D54" s="18" t="n">
        <v>0</v>
      </c>
      <c r="E54" s="18" t="n">
        <v>400.77</v>
      </c>
      <c r="F54" s="19" t="n">
        <v>-400.77</v>
      </c>
      <c r="G54" s="20" t="n">
        <v>-1</v>
      </c>
      <c r="H54" s="21" t="n">
        <v>5462</v>
      </c>
      <c r="I54" s="22" t="n">
        <v>4.34</v>
      </c>
      <c r="J54" s="15" t="inlineStr">
        <is>
          <t>🏷️ Preço Desalinhado</t>
        </is>
      </c>
      <c r="K54" s="18" t="n">
        <v>204.31</v>
      </c>
      <c r="L54" s="23" t="inlineStr">
        <is>
          <t>NISSEI</t>
        </is>
      </c>
      <c r="M54" s="18" t="n">
        <v>165.18</v>
      </c>
      <c r="N54" s="31" t="n">
        <v>0.237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(Farmaciasnissei R$ 165.18)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2026-09-19T15:51:32Z</dcterms:created>
  <dcterms:modified xmlns:dcterms="http://purl.org/dc/terms/" xmlns:xsi="http://www.w3.org/2001/XMLSchema-instance" xsi:type="dcterms:W3CDTF">2026-09-19T15:51:32Z</dcterms:modified>
</cp:coreProperties>
</file>