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14:50:13 (14:50)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2568.49</v>
      </c>
      <c r="E5" s="7" t="n">
        <v>25800.32</v>
      </c>
      <c r="F5" s="8" t="n">
        <v>-23231.83</v>
      </c>
      <c r="G5" s="9" t="n">
        <v>-0.9</v>
      </c>
      <c r="H5" s="10" t="n">
        <v>339516</v>
      </c>
      <c r="I5" s="11" t="n">
        <v>269.67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2588.1</v>
      </c>
      <c r="E6" s="19" t="n">
        <v>23308.37</v>
      </c>
      <c r="F6" s="20" t="n">
        <v>-20720.27</v>
      </c>
      <c r="G6" s="21" t="n">
        <v>-0.889</v>
      </c>
      <c r="H6" s="22" t="n">
        <v>540666</v>
      </c>
      <c r="I6" s="23" t="n">
        <v>429.44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173.49</v>
      </c>
      <c r="E7" s="7" t="n">
        <v>18192.01</v>
      </c>
      <c r="F7" s="8" t="n">
        <v>-18018.52</v>
      </c>
      <c r="G7" s="9" t="n">
        <v>-0.99</v>
      </c>
      <c r="H7" s="10" t="n">
        <v>155348</v>
      </c>
      <c r="I7" s="11" t="n">
        <v>123.39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2153.98</v>
      </c>
      <c r="E8" s="19" t="n">
        <v>20122.68</v>
      </c>
      <c r="F8" s="20" t="n">
        <v>-17968.7</v>
      </c>
      <c r="G8" s="21" t="n">
        <v>-0.893</v>
      </c>
      <c r="H8" s="22" t="n">
        <v>620308</v>
      </c>
      <c r="I8" s="23" t="n">
        <v>492.7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968.5599999999999</v>
      </c>
      <c r="E9" s="7" t="n">
        <v>11770.86</v>
      </c>
      <c r="F9" s="8" t="n">
        <v>-10802.3</v>
      </c>
      <c r="G9" s="9" t="n">
        <v>-0.9179999999999999</v>
      </c>
      <c r="H9" s="10" t="n">
        <v>110599</v>
      </c>
      <c r="I9" s="11" t="n">
        <v>87.84999999999999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10042969</t>
        </is>
      </c>
      <c r="C10" s="18" t="inlineStr">
        <is>
          <t>FR PAMPERS CONFORTSEC JUMBO XXG 112UN</t>
        </is>
      </c>
      <c r="D10" s="19" t="n">
        <v>14346.19</v>
      </c>
      <c r="E10" s="19" t="n">
        <v>24955.82</v>
      </c>
      <c r="F10" s="20" t="n">
        <v>-10609.63</v>
      </c>
      <c r="G10" s="21" t="n">
        <v>-0.425</v>
      </c>
      <c r="H10" s="22" t="n">
        <v>116153</v>
      </c>
      <c r="I10" s="23" t="n">
        <v>92.26000000000001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490.23</v>
      </c>
      <c r="E11" s="7" t="n">
        <v>10746.23</v>
      </c>
      <c r="F11" s="8" t="n">
        <v>-10256</v>
      </c>
      <c r="G11" s="9" t="n">
        <v>-0.9540000000000001</v>
      </c>
      <c r="H11" s="10" t="n">
        <v>3435</v>
      </c>
      <c r="I11" s="11" t="n">
        <v>2.73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9936.83</v>
      </c>
      <c r="F12" s="20" t="n">
        <v>-9936.83</v>
      </c>
      <c r="G12" s="21" t="n">
        <v>-1</v>
      </c>
      <c r="H12" s="22" t="n">
        <v>24879</v>
      </c>
      <c r="I12" s="23" t="n">
        <v>19.76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243.63</v>
      </c>
      <c r="E13" s="7" t="n">
        <v>9909.99</v>
      </c>
      <c r="F13" s="8" t="n">
        <v>-9666.360000000001</v>
      </c>
      <c r="G13" s="9" t="n">
        <v>-0.975</v>
      </c>
      <c r="H13" s="10" t="n">
        <v>11689</v>
      </c>
      <c r="I13" s="11" t="n">
        <v>9.279999999999999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2996.22</v>
      </c>
      <c r="E14" s="19" t="n">
        <v>11774.23</v>
      </c>
      <c r="F14" s="20" t="n">
        <v>-8778.01</v>
      </c>
      <c r="G14" s="21" t="n">
        <v>-0.746</v>
      </c>
      <c r="H14" s="22" t="n">
        <v>154940</v>
      </c>
      <c r="I14" s="23" t="n">
        <v>123.07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355.78</v>
      </c>
      <c r="E15" s="7" t="n">
        <v>8321.75</v>
      </c>
      <c r="F15" s="8" t="n">
        <v>-7965.97</v>
      </c>
      <c r="G15" s="9" t="n">
        <v>-0.9570000000000001</v>
      </c>
      <c r="H15" s="10" t="n">
        <v>8026</v>
      </c>
      <c r="I15" s="11" t="n">
        <v>6.37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4273.64</v>
      </c>
      <c r="E16" s="19" t="n">
        <v>12119.86</v>
      </c>
      <c r="F16" s="20" t="n">
        <v>-7846.22</v>
      </c>
      <c r="G16" s="21" t="n">
        <v>-0.647</v>
      </c>
      <c r="H16" s="22" t="n">
        <v>79090</v>
      </c>
      <c r="I16" s="23" t="n">
        <v>62.82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314.78</v>
      </c>
      <c r="E17" s="7" t="n">
        <v>8002.36</v>
      </c>
      <c r="F17" s="8" t="n">
        <v>-7687.58</v>
      </c>
      <c r="G17" s="9" t="n">
        <v>-0.961</v>
      </c>
      <c r="H17" s="10" t="n">
        <v>16089</v>
      </c>
      <c r="I17" s="11" t="n">
        <v>12.78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801.6</v>
      </c>
      <c r="E18" s="19" t="n">
        <v>8157.55</v>
      </c>
      <c r="F18" s="20" t="n">
        <v>-7355.95</v>
      </c>
      <c r="G18" s="21" t="n">
        <v>-0.902</v>
      </c>
      <c r="H18" s="22" t="n">
        <v>122551</v>
      </c>
      <c r="I18" s="23" t="n">
        <v>97.34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6605.92</v>
      </c>
      <c r="F19" s="8" t="n">
        <v>-6560.93</v>
      </c>
      <c r="G19" s="9" t="n">
        <v>-0.993</v>
      </c>
      <c r="H19" s="10" t="n">
        <v>57020</v>
      </c>
      <c r="I19" s="11" t="n">
        <v>45.29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623.8200000000001</v>
      </c>
      <c r="E20" s="19" t="n">
        <v>6732.17</v>
      </c>
      <c r="F20" s="20" t="n">
        <v>-6108.35</v>
      </c>
      <c r="G20" s="21" t="n">
        <v>-0.907</v>
      </c>
      <c r="H20" s="22" t="n">
        <v>51850</v>
      </c>
      <c r="I20" s="23" t="n">
        <v>41.18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14544</t>
        </is>
      </c>
      <c r="C21" s="6" t="inlineStr">
        <is>
          <t>OLEO DE BANHO NIVEA 200ML NATURAL OIL</t>
        </is>
      </c>
      <c r="D21" s="7" t="n">
        <v>346.87</v>
      </c>
      <c r="E21" s="7" t="n">
        <v>5977.43</v>
      </c>
      <c r="F21" s="8" t="n">
        <v>-5630.56</v>
      </c>
      <c r="G21" s="9" t="n">
        <v>-0.9420000000000001</v>
      </c>
      <c r="H21" s="10" t="n">
        <v>43907</v>
      </c>
      <c r="I21" s="11" t="n">
        <v>34.87</v>
      </c>
      <c r="J21" s="4" t="inlineStr">
        <is>
          <t>📉 Demanda Normal</t>
        </is>
      </c>
      <c r="K21" s="7" t="n">
        <v>31.9</v>
      </c>
      <c r="L21" s="13" t="inlineStr">
        <is>
          <t>PREÇO POPULAR</t>
        </is>
      </c>
      <c r="M21" s="7" t="n">
        <v>31.99</v>
      </c>
      <c r="N21" s="30" t="n">
        <v>-0.003</v>
      </c>
      <c r="O21" s="13" t="inlineStr">
        <is>
          <t>Preço Alinhado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3443.11</v>
      </c>
      <c r="E22" s="19" t="n">
        <v>8970.040000000001</v>
      </c>
      <c r="F22" s="20" t="n">
        <v>-5526.93</v>
      </c>
      <c r="G22" s="21" t="n">
        <v>-0.616</v>
      </c>
      <c r="H22" s="22" t="n">
        <v>185975</v>
      </c>
      <c r="I22" s="23" t="n">
        <v>147.72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5016.46</v>
      </c>
      <c r="E23" s="7" t="n">
        <v>10336.92</v>
      </c>
      <c r="F23" s="8" t="n">
        <v>-5320.46</v>
      </c>
      <c r="G23" s="9" t="n">
        <v>-0.515</v>
      </c>
      <c r="H23" s="10" t="n">
        <v>2118225</v>
      </c>
      <c r="I23" s="11" t="n">
        <v>1682.47</v>
      </c>
      <c r="J23" s="4" t="inlineStr">
        <is>
          <t>🏷️ Preço Desalinhado</t>
        </is>
      </c>
      <c r="K23" s="7" t="n">
        <v>58.49</v>
      </c>
      <c r="L23" s="13" t="inlineStr">
        <is>
          <t>PREÇO POPULAR</t>
        </is>
      </c>
      <c r="M23" s="7" t="n">
        <v>47.99</v>
      </c>
      <c r="N23" s="29" t="n">
        <v>0.219</v>
      </c>
      <c r="O23" s="13" t="inlineStr">
        <is>
          <t>São João Mais Cara</t>
        </is>
      </c>
      <c r="P23" s="13" t="inlineStr">
        <is>
          <t>Detrator Crítico</t>
        </is>
      </c>
      <c r="Q23" s="6" t="inlineStr">
        <is>
          <t>Reprecificar no Digital (Precopopular R$ 47.99)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586.95</v>
      </c>
      <c r="E24" s="19" t="n">
        <v>5388.91</v>
      </c>
      <c r="F24" s="20" t="n">
        <v>-4801.96</v>
      </c>
      <c r="G24" s="21" t="n">
        <v>-0.8909999999999999</v>
      </c>
      <c r="H24" s="22" t="n">
        <v>11755</v>
      </c>
      <c r="I24" s="23" t="n">
        <v>9.34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1" t="n">
        <v>0.334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1517.15</v>
      </c>
      <c r="E25" s="7" t="n">
        <v>5975.44</v>
      </c>
      <c r="F25" s="8" t="n">
        <v>-4458.29</v>
      </c>
      <c r="G25" s="9" t="n">
        <v>-0.746</v>
      </c>
      <c r="H25" s="10" t="n">
        <v>267798</v>
      </c>
      <c r="I25" s="11" t="n">
        <v>212.71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134.97</v>
      </c>
      <c r="E26" s="19" t="n">
        <v>4490.9</v>
      </c>
      <c r="F26" s="20" t="n">
        <v>-4355.93</v>
      </c>
      <c r="G26" s="21" t="n">
        <v>-0.97</v>
      </c>
      <c r="H26" s="22" t="n">
        <v>32740</v>
      </c>
      <c r="I26" s="23" t="n">
        <v>26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10026096</t>
        </is>
      </c>
      <c r="C27" s="6" t="inlineStr">
        <is>
          <t>KIT ELSEVE SH 375+COND 170ML HIALURONICO</t>
        </is>
      </c>
      <c r="D27" s="7" t="n">
        <v>0</v>
      </c>
      <c r="E27" s="7" t="n">
        <v>3849.03</v>
      </c>
      <c r="F27" s="8" t="n">
        <v>-3849.03</v>
      </c>
      <c r="G27" s="9" t="n">
        <v>-1</v>
      </c>
      <c r="H27" s="10" t="n">
        <v>14461</v>
      </c>
      <c r="I27" s="11" t="n">
        <v>11.49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10050654</t>
        </is>
      </c>
      <c r="C28" s="18" t="inlineStr">
        <is>
          <t>POVIZTRA 2,4MG 3ML EUROFARMA</t>
        </is>
      </c>
      <c r="D28" s="19" t="n">
        <v>3507</v>
      </c>
      <c r="E28" s="19" t="n">
        <v>7338.31</v>
      </c>
      <c r="F28" s="20" t="n">
        <v>-3831.31</v>
      </c>
      <c r="G28" s="21" t="n">
        <v>-0.522</v>
      </c>
      <c r="H28" s="22" t="n">
        <v>10405</v>
      </c>
      <c r="I28" s="23" t="n">
        <v>8.26</v>
      </c>
      <c r="J28" s="16" t="inlineStr">
        <is>
          <t>📉 Demanda Normal</t>
        </is>
      </c>
      <c r="K28" s="19" t="n">
        <v>1617.66</v>
      </c>
      <c r="L28" s="25" t="inlineStr">
        <is>
          <t>PREÇO POPULAR</t>
        </is>
      </c>
      <c r="M28" s="19" t="n">
        <v>1617.66</v>
      </c>
      <c r="N28" s="28" t="n">
        <v>0</v>
      </c>
      <c r="O28" s="25" t="inlineStr">
        <is>
          <t>Preço Alinhado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10051299</t>
        </is>
      </c>
      <c r="C29" s="6" t="inlineStr">
        <is>
          <t>KIT ELSEVE SH 385+COND 170ML COLAGENO</t>
        </is>
      </c>
      <c r="D29" s="7" t="n">
        <v>175.86</v>
      </c>
      <c r="E29" s="7" t="n">
        <v>3996.78</v>
      </c>
      <c r="F29" s="8" t="n">
        <v>-3820.92</v>
      </c>
      <c r="G29" s="9" t="n">
        <v>-0.956</v>
      </c>
      <c r="H29" s="10" t="n">
        <v>16150</v>
      </c>
      <c r="I29" s="11" t="n">
        <v>12.83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10041297</t>
        </is>
      </c>
      <c r="C30" s="18" t="inlineStr">
        <is>
          <t>FR HUGGIES MAXIMA PROT MAX XXXG 70UN</t>
        </is>
      </c>
      <c r="D30" s="19" t="n">
        <v>2721.86</v>
      </c>
      <c r="E30" s="19" t="n">
        <v>6448.2</v>
      </c>
      <c r="F30" s="20" t="n">
        <v>-3726.34</v>
      </c>
      <c r="G30" s="21" t="n">
        <v>-0.578</v>
      </c>
      <c r="H30" s="22" t="n">
        <v>133017</v>
      </c>
      <c r="I30" s="23" t="n">
        <v>105.65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10041259</t>
        </is>
      </c>
      <c r="C31" s="6" t="inlineStr">
        <is>
          <t>FR HUGGIES MAXIMA PROT MAX G 92UN</t>
        </is>
      </c>
      <c r="D31" s="7" t="n">
        <v>2964.84</v>
      </c>
      <c r="E31" s="7" t="n">
        <v>6541.55</v>
      </c>
      <c r="F31" s="8" t="n">
        <v>-3576.71</v>
      </c>
      <c r="G31" s="9" t="n">
        <v>-0.547</v>
      </c>
      <c r="H31" s="10" t="n">
        <v>124615</v>
      </c>
      <c r="I31" s="11" t="n">
        <v>98.98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10087636</t>
        </is>
      </c>
      <c r="C32" s="18" t="inlineStr">
        <is>
          <t>HID LABIAL NIVEA 4,8G LIP CARE ESSEN/ORIG</t>
        </is>
      </c>
      <c r="D32" s="19" t="n">
        <v>215.7</v>
      </c>
      <c r="E32" s="19" t="n">
        <v>3667.7</v>
      </c>
      <c r="F32" s="20" t="n">
        <v>-3452</v>
      </c>
      <c r="G32" s="21" t="n">
        <v>-0.9409999999999999</v>
      </c>
      <c r="H32" s="22" t="n">
        <v>58718</v>
      </c>
      <c r="I32" s="23" t="n">
        <v>46.64</v>
      </c>
      <c r="J32" s="16" t="inlineStr">
        <is>
          <t>🏷️ Preço Desalinhado</t>
        </is>
      </c>
      <c r="K32" s="19" t="n">
        <v>16.9</v>
      </c>
      <c r="L32" s="25" t="inlineStr">
        <is>
          <t>PREÇO POPULAR</t>
        </is>
      </c>
      <c r="M32" s="19" t="n">
        <v>14.9</v>
      </c>
      <c r="N32" s="31" t="n">
        <v>0.134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(Precopopular R$ 14.90)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541.75</v>
      </c>
      <c r="E33" s="7" t="n">
        <v>3911.72</v>
      </c>
      <c r="F33" s="8" t="n">
        <v>-3369.97</v>
      </c>
      <c r="G33" s="9" t="n">
        <v>-0.862</v>
      </c>
      <c r="H33" s="10" t="n">
        <v>120313</v>
      </c>
      <c r="I33" s="11" t="n">
        <v>95.56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29" t="n">
        <v>0.294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2354</v>
      </c>
      <c r="E34" s="19" t="n">
        <v>5353.35</v>
      </c>
      <c r="F34" s="20" t="n">
        <v>-2999.35</v>
      </c>
      <c r="G34" s="21" t="n">
        <v>-0.5600000000000001</v>
      </c>
      <c r="H34" s="22" t="n">
        <v>221060</v>
      </c>
      <c r="I34" s="23" t="n">
        <v>175.58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1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36</v>
      </c>
      <c r="E35" s="7" t="n">
        <v>3012.46</v>
      </c>
      <c r="F35" s="8" t="n">
        <v>-2976.46</v>
      </c>
      <c r="G35" s="9" t="n">
        <v>-0.988</v>
      </c>
      <c r="H35" s="10" t="n">
        <v>3983</v>
      </c>
      <c r="I35" s="11" t="n">
        <v>3.16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284.7</v>
      </c>
      <c r="E36" s="19" t="n">
        <v>3181.81</v>
      </c>
      <c r="F36" s="20" t="n">
        <v>-2897.11</v>
      </c>
      <c r="G36" s="21" t="n">
        <v>-0.9109999999999999</v>
      </c>
      <c r="H36" s="22" t="n">
        <v>54756</v>
      </c>
      <c r="I36" s="23" t="n">
        <v>43.49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1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99.91</v>
      </c>
      <c r="E37" s="7" t="n">
        <v>2983.48</v>
      </c>
      <c r="F37" s="8" t="n">
        <v>-2883.57</v>
      </c>
      <c r="G37" s="9" t="n">
        <v>-0.9670000000000001</v>
      </c>
      <c r="H37" s="10" t="n">
        <v>444</v>
      </c>
      <c r="I37" s="32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30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2714.88</v>
      </c>
      <c r="F38" s="20" t="n">
        <v>-2714.88</v>
      </c>
      <c r="G38" s="21" t="n">
        <v>-1</v>
      </c>
      <c r="H38" s="22" t="n">
        <v>2445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2308.42</v>
      </c>
      <c r="F39" s="8" t="n">
        <v>-2308.42</v>
      </c>
      <c r="G39" s="9" t="n">
        <v>-1</v>
      </c>
      <c r="H39" s="10" t="n">
        <v>156183</v>
      </c>
      <c r="I39" s="11" t="n">
        <v>124.05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10023713</t>
        </is>
      </c>
      <c r="C40" s="18" t="inlineStr">
        <is>
          <t>KIT PANTENE SH 350+COND 175ML LISO</t>
        </is>
      </c>
      <c r="D40" s="19" t="n">
        <v>922.65</v>
      </c>
      <c r="E40" s="19" t="n">
        <v>3127.74</v>
      </c>
      <c r="F40" s="20" t="n">
        <v>-2205.09</v>
      </c>
      <c r="G40" s="21" t="n">
        <v>-0.705</v>
      </c>
      <c r="H40" s="22" t="n">
        <v>125283</v>
      </c>
      <c r="I40" s="23" t="n">
        <v>99.51000000000001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2314.58</v>
      </c>
      <c r="E41" s="7" t="n">
        <v>4487.82</v>
      </c>
      <c r="F41" s="8" t="n">
        <v>-2173.24</v>
      </c>
      <c r="G41" s="9" t="n">
        <v>-0.484</v>
      </c>
      <c r="H41" s="10" t="n">
        <v>13677</v>
      </c>
      <c r="I41" s="11" t="n">
        <v>10.86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10049216</t>
        </is>
      </c>
      <c r="C42" s="18" t="inlineStr">
        <is>
          <t>NESTONUTRI 800G NOVO NESTLE</t>
        </is>
      </c>
      <c r="D42" s="19" t="n">
        <v>249.96</v>
      </c>
      <c r="E42" s="19" t="n">
        <v>2393.02</v>
      </c>
      <c r="F42" s="20" t="n">
        <v>-2143.06</v>
      </c>
      <c r="G42" s="21" t="n">
        <v>-0.8959999999999999</v>
      </c>
      <c r="H42" s="22" t="n">
        <v>144528</v>
      </c>
      <c r="I42" s="23" t="n">
        <v>114.8</v>
      </c>
      <c r="J42" s="16" t="inlineStr">
        <is>
          <t>🏷️ Preço Desalinhado</t>
        </is>
      </c>
      <c r="K42" s="19" t="n">
        <v>62.49</v>
      </c>
      <c r="L42" s="25" t="inlineStr">
        <is>
          <t>PREÇO POPULAR</t>
        </is>
      </c>
      <c r="M42" s="19" t="n">
        <v>49.99</v>
      </c>
      <c r="N42" s="31" t="n">
        <v>0.25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10046685</t>
        </is>
      </c>
      <c r="C43" s="6" t="inlineStr">
        <is>
          <t>CHOCO MILKA HAPPY COWS 90G</t>
        </is>
      </c>
      <c r="D43" s="7" t="n">
        <v>0</v>
      </c>
      <c r="E43" s="7" t="n">
        <v>2118.85</v>
      </c>
      <c r="F43" s="8" t="n">
        <v>-2118.85</v>
      </c>
      <c r="G43" s="9" t="n">
        <v>-1</v>
      </c>
      <c r="H43" s="10" t="n">
        <v>139652</v>
      </c>
      <c r="I43" s="11" t="n">
        <v>110.92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10045392</t>
        </is>
      </c>
      <c r="C44" s="18" t="inlineStr">
        <is>
          <t>CHOCO MILKA BUBBLY WHITE 95G</t>
        </is>
      </c>
      <c r="D44" s="19" t="n">
        <v>0</v>
      </c>
      <c r="E44" s="19" t="n">
        <v>2065.98</v>
      </c>
      <c r="F44" s="20" t="n">
        <v>-2065.98</v>
      </c>
      <c r="G44" s="21" t="n">
        <v>-1</v>
      </c>
      <c r="H44" s="22" t="n">
        <v>89569</v>
      </c>
      <c r="I44" s="23" t="n">
        <v>71.14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10042968</t>
        </is>
      </c>
      <c r="C45" s="6" t="inlineStr">
        <is>
          <t>FR PAMPERS CONFORTSEC JUMBO XG 116UN</t>
        </is>
      </c>
      <c r="D45" s="7" t="n">
        <v>5497.91</v>
      </c>
      <c r="E45" s="7" t="n">
        <v>7456.74</v>
      </c>
      <c r="F45" s="8" t="n">
        <v>-1958.83</v>
      </c>
      <c r="G45" s="9" t="n">
        <v>-0.263</v>
      </c>
      <c r="H45" s="10" t="n">
        <v>53045</v>
      </c>
      <c r="I45" s="11" t="n">
        <v>42.13</v>
      </c>
      <c r="J45" s="4" t="inlineStr">
        <is>
          <t>🏷️ Preço Desalinhado</t>
        </is>
      </c>
      <c r="K45" s="7" t="n">
        <v>159.9</v>
      </c>
      <c r="L45" s="13" t="inlineStr">
        <is>
          <t>PANVEL</t>
        </is>
      </c>
      <c r="M45" s="7" t="n">
        <v>149.9</v>
      </c>
      <c r="N45" s="29" t="n">
        <v>0.067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(Panvel R$ 149.90)</t>
        </is>
      </c>
    </row>
    <row r="46" ht="20" customHeight="1">
      <c r="A46" s="16" t="n">
        <v>42</v>
      </c>
      <c r="B46" s="17" t="inlineStr">
        <is>
          <t>10040012</t>
        </is>
      </c>
      <c r="C46" s="18" t="inlineStr">
        <is>
          <t>DES SECRET GEL 45G INVISIBLE BERRY</t>
        </is>
      </c>
      <c r="D46" s="19" t="n">
        <v>90.23</v>
      </c>
      <c r="E46" s="19" t="n">
        <v>2048.11</v>
      </c>
      <c r="F46" s="20" t="n">
        <v>-1957.88</v>
      </c>
      <c r="G46" s="21" t="n">
        <v>-0.956</v>
      </c>
      <c r="H46" s="22" t="n">
        <v>17585</v>
      </c>
      <c r="I46" s="23" t="n">
        <v>13.97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10029511</t>
        </is>
      </c>
      <c r="C47" s="6" t="inlineStr">
        <is>
          <t>DES SECRET GEL 45G LAVANDA</t>
        </is>
      </c>
      <c r="D47" s="7" t="n">
        <v>159.34</v>
      </c>
      <c r="E47" s="7" t="n">
        <v>1999.45</v>
      </c>
      <c r="F47" s="8" t="n">
        <v>-1840.11</v>
      </c>
      <c r="G47" s="9" t="n">
        <v>-0.92</v>
      </c>
      <c r="H47" s="10" t="n">
        <v>12642</v>
      </c>
      <c r="I47" s="11" t="n">
        <v>10.04</v>
      </c>
      <c r="J47" s="4" t="inlineStr">
        <is>
          <t>🏷️ Preço Desalinhado</t>
        </is>
      </c>
      <c r="K47" s="7" t="n">
        <v>27.9</v>
      </c>
      <c r="L47" s="13" t="inlineStr">
        <is>
          <t>AMAZON</t>
        </is>
      </c>
      <c r="M47" s="7" t="n">
        <v>19.99</v>
      </c>
      <c r="N47" s="29" t="n">
        <v>0.396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R$ 19.99)</t>
        </is>
      </c>
    </row>
    <row r="48" ht="20" customHeight="1">
      <c r="A48" s="16" t="n">
        <v>44</v>
      </c>
      <c r="B48" s="17" t="inlineStr">
        <is>
          <t>10037731</t>
        </is>
      </c>
      <c r="C48" s="18" t="inlineStr">
        <is>
          <t>CREATINA HARDCORE 300G INTEGRALMEDICA</t>
        </is>
      </c>
      <c r="D48" s="19" t="n">
        <v>0</v>
      </c>
      <c r="E48" s="19" t="n">
        <v>1810.27</v>
      </c>
      <c r="F48" s="20" t="n">
        <v>-1810.27</v>
      </c>
      <c r="G48" s="21" t="n">
        <v>-1</v>
      </c>
      <c r="H48" s="22" t="n">
        <v>2266</v>
      </c>
      <c r="I48" s="23" t="n">
        <v>1.8</v>
      </c>
      <c r="J48" s="16" t="inlineStr">
        <is>
          <t>🏷️ Preço Desalinhado</t>
        </is>
      </c>
      <c r="K48" s="19" t="n">
        <v>99.90000000000001</v>
      </c>
      <c r="L48" s="25" t="inlineStr">
        <is>
          <t>AMAZON</t>
        </is>
      </c>
      <c r="M48" s="19" t="n">
        <v>46.85</v>
      </c>
      <c r="N48" s="31" t="n">
        <v>1.132</v>
      </c>
      <c r="O48" s="25" t="inlineStr">
        <is>
          <t>São João Mais Cara</t>
        </is>
      </c>
      <c r="P48" s="25" t="inlineStr">
        <is>
          <t>Detrator Moderado</t>
        </is>
      </c>
      <c r="Q48" s="18" t="inlineStr">
        <is>
          <t>Reprecificar no Digital (Amazon R$ 46.85)</t>
        </is>
      </c>
    </row>
    <row r="49" ht="20" customHeight="1">
      <c r="A49" s="4" t="n">
        <v>45</v>
      </c>
      <c r="B49" s="5" t="inlineStr">
        <is>
          <t>10028207</t>
        </is>
      </c>
      <c r="C49" s="6" t="inlineStr">
        <is>
          <t>KIT PANTENE SH 400+COND 175ML BAMBU</t>
        </is>
      </c>
      <c r="D49" s="7" t="n">
        <v>674.65</v>
      </c>
      <c r="E49" s="7" t="n">
        <v>2433.52</v>
      </c>
      <c r="F49" s="8" t="n">
        <v>-1758.87</v>
      </c>
      <c r="G49" s="9" t="n">
        <v>-0.723</v>
      </c>
      <c r="H49" s="10" t="n">
        <v>81444</v>
      </c>
      <c r="I49" s="11" t="n">
        <v>64.69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10031230</t>
        </is>
      </c>
      <c r="C50" s="18" t="inlineStr">
        <is>
          <t>KIT ELSEVE SH 375+COND 170ML CACHOS DOS SONHOS</t>
        </is>
      </c>
      <c r="D50" s="19" t="n">
        <v>44.99</v>
      </c>
      <c r="E50" s="19" t="n">
        <v>1773.12</v>
      </c>
      <c r="F50" s="20" t="n">
        <v>-1728.13</v>
      </c>
      <c r="G50" s="21" t="n">
        <v>-0.975</v>
      </c>
      <c r="H50" s="22" t="n">
        <v>9241</v>
      </c>
      <c r="I50" s="23" t="n">
        <v>7.34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10037829</t>
        </is>
      </c>
      <c r="C51" s="6" t="inlineStr">
        <is>
          <t>CHOCO MILKA OREO BROWNIE 100G</t>
        </is>
      </c>
      <c r="D51" s="7" t="n">
        <v>18.99</v>
      </c>
      <c r="E51" s="7" t="n">
        <v>1692.34</v>
      </c>
      <c r="F51" s="8" t="n">
        <v>-1673.35</v>
      </c>
      <c r="G51" s="9" t="n">
        <v>-0.9890000000000001</v>
      </c>
      <c r="H51" s="10" t="n">
        <v>118860</v>
      </c>
      <c r="I51" s="11" t="n">
        <v>94.41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10005027</t>
        </is>
      </c>
      <c r="C52" s="18" t="inlineStr">
        <is>
          <t>LEITE NINHO 800G 3+ PREBIO</t>
        </is>
      </c>
      <c r="D52" s="19" t="n">
        <v>164.97</v>
      </c>
      <c r="E52" s="19" t="n">
        <v>1791</v>
      </c>
      <c r="F52" s="20" t="n">
        <v>-1626.03</v>
      </c>
      <c r="G52" s="21" t="n">
        <v>-0.9079999999999999</v>
      </c>
      <c r="H52" s="22" t="n">
        <v>75333</v>
      </c>
      <c r="I52" s="23" t="n">
        <v>59.84</v>
      </c>
      <c r="J52" s="16" t="inlineStr">
        <is>
          <t>🏷️ Preço Desalinhado</t>
        </is>
      </c>
      <c r="K52" s="19" t="n">
        <v>54.99</v>
      </c>
      <c r="L52" s="25" t="inlineStr">
        <is>
          <t>NISSEI</t>
        </is>
      </c>
      <c r="M52" s="19" t="n">
        <v>41.9</v>
      </c>
      <c r="N52" s="31" t="n">
        <v>0.312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(Farmaciasnissei R$ 41.90)</t>
        </is>
      </c>
    </row>
    <row r="53" ht="20" customHeight="1">
      <c r="A53" s="4" t="n">
        <v>49</v>
      </c>
      <c r="B53" s="5" t="inlineStr">
        <is>
          <t>10034502</t>
        </is>
      </c>
      <c r="C53" s="6" t="inlineStr">
        <is>
          <t>CHOCO MILKA STRAWBERRY YOGURT 100G</t>
        </is>
      </c>
      <c r="D53" s="7" t="n">
        <v>55.97</v>
      </c>
      <c r="E53" s="7" t="n">
        <v>1645.63</v>
      </c>
      <c r="F53" s="8" t="n">
        <v>-1589.66</v>
      </c>
      <c r="G53" s="9" t="n">
        <v>-0.966</v>
      </c>
      <c r="H53" s="10" t="n">
        <v>113007</v>
      </c>
      <c r="I53" s="11" t="n">
        <v>89.76000000000001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10038744</t>
        </is>
      </c>
      <c r="C54" s="18" t="inlineStr">
        <is>
          <t>FR PAMPERS PREMIUM CARE BAG XXXG 52UN</t>
        </is>
      </c>
      <c r="D54" s="19" t="n">
        <v>0</v>
      </c>
      <c r="E54" s="19" t="n">
        <v>1580.43</v>
      </c>
      <c r="F54" s="20" t="n">
        <v>-1580.43</v>
      </c>
      <c r="G54" s="21" t="n">
        <v>-1</v>
      </c>
      <c r="H54" s="22" t="n">
        <v>4499</v>
      </c>
      <c r="I54" s="23" t="n">
        <v>3.57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2026-09-16T18:50:33Z</dcterms:created>
  <dcterms:modified xmlns:dcterms="http://purl.org/dc/terms/" xmlns:xsi="http://www.w3.org/2001/XMLSchema-instance" xsi:type="dcterms:W3CDTF">2026-09-16T18:50:33Z</dcterms:modified>
</cp:coreProperties>
</file>