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15:50:19 (15:50)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3011.82</v>
      </c>
      <c r="E5" s="7" t="n">
        <v>30139.67</v>
      </c>
      <c r="F5" s="8" t="n">
        <v>-27127.85</v>
      </c>
      <c r="G5" s="9" t="n">
        <v>-0.9</v>
      </c>
      <c r="H5" s="10" t="n">
        <v>339926</v>
      </c>
      <c r="I5" s="11" t="n">
        <v>270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2947.7</v>
      </c>
      <c r="E6" s="19" t="n">
        <v>27228.61</v>
      </c>
      <c r="F6" s="20" t="n">
        <v>-24280.91</v>
      </c>
      <c r="G6" s="21" t="n">
        <v>-0.892</v>
      </c>
      <c r="H6" s="22" t="n">
        <v>541137</v>
      </c>
      <c r="I6" s="23" t="n">
        <v>429.81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2330.48</v>
      </c>
      <c r="E7" s="7" t="n">
        <v>23507.11</v>
      </c>
      <c r="F7" s="8" t="n">
        <v>-21176.63</v>
      </c>
      <c r="G7" s="9" t="n">
        <v>-0.9009999999999999</v>
      </c>
      <c r="H7" s="10" t="n">
        <v>620734</v>
      </c>
      <c r="I7" s="11" t="n">
        <v>493.04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218.48</v>
      </c>
      <c r="E8" s="19" t="n">
        <v>21251.72</v>
      </c>
      <c r="F8" s="20" t="n">
        <v>-21033.24</v>
      </c>
      <c r="G8" s="21" t="n">
        <v>-0.99</v>
      </c>
      <c r="H8" s="22" t="n">
        <v>155478</v>
      </c>
      <c r="I8" s="23" t="n">
        <v>123.49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15735.79</v>
      </c>
      <c r="E9" s="7" t="n">
        <v>29153.13</v>
      </c>
      <c r="F9" s="8" t="n">
        <v>-13417.34</v>
      </c>
      <c r="G9" s="9" t="n">
        <v>-0.46</v>
      </c>
      <c r="H9" s="10" t="n">
        <v>116229</v>
      </c>
      <c r="I9" s="11" t="n">
        <v>92.31999999999999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1401.3</v>
      </c>
      <c r="E10" s="19" t="n">
        <v>13750.59</v>
      </c>
      <c r="F10" s="20" t="n">
        <v>-12349.29</v>
      </c>
      <c r="G10" s="21" t="n">
        <v>-0.898</v>
      </c>
      <c r="H10" s="22" t="n">
        <v>110738</v>
      </c>
      <c r="I10" s="23" t="n">
        <v>87.95999999999999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533.13</v>
      </c>
      <c r="E11" s="7" t="n">
        <v>12553.63</v>
      </c>
      <c r="F11" s="8" t="n">
        <v>-12020.5</v>
      </c>
      <c r="G11" s="9" t="n">
        <v>-0.958</v>
      </c>
      <c r="H11" s="10" t="n">
        <v>3436</v>
      </c>
      <c r="I11" s="11" t="n">
        <v>2.73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11608.1</v>
      </c>
      <c r="F12" s="20" t="n">
        <v>-11608.1</v>
      </c>
      <c r="G12" s="21" t="n">
        <v>-1</v>
      </c>
      <c r="H12" s="22" t="n">
        <v>24891</v>
      </c>
      <c r="I12" s="23" t="n">
        <v>19.77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286.03</v>
      </c>
      <c r="E13" s="7" t="n">
        <v>11576.75</v>
      </c>
      <c r="F13" s="8" t="n">
        <v>-11290.72</v>
      </c>
      <c r="G13" s="9" t="n">
        <v>-0.975</v>
      </c>
      <c r="H13" s="10" t="n">
        <v>11716</v>
      </c>
      <c r="I13" s="11" t="n">
        <v>9.31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3545.39</v>
      </c>
      <c r="E14" s="19" t="n">
        <v>13754.54</v>
      </c>
      <c r="F14" s="20" t="n">
        <v>-10209.15</v>
      </c>
      <c r="G14" s="21" t="n">
        <v>-0.742</v>
      </c>
      <c r="H14" s="22" t="n">
        <v>155186</v>
      </c>
      <c r="I14" s="23" t="n">
        <v>123.26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374.23</v>
      </c>
      <c r="E15" s="7" t="n">
        <v>9721.389999999999</v>
      </c>
      <c r="F15" s="8" t="n">
        <v>-9347.16</v>
      </c>
      <c r="G15" s="9" t="n">
        <v>-0.9620000000000001</v>
      </c>
      <c r="H15" s="10" t="n">
        <v>8053</v>
      </c>
      <c r="I15" s="11" t="n">
        <v>6.4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5033.13</v>
      </c>
      <c r="E16" s="19" t="n">
        <v>14158.29</v>
      </c>
      <c r="F16" s="20" t="n">
        <v>-9125.16</v>
      </c>
      <c r="G16" s="21" t="n">
        <v>-0.645</v>
      </c>
      <c r="H16" s="22" t="n">
        <v>79201</v>
      </c>
      <c r="I16" s="23" t="n">
        <v>62.91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332.78</v>
      </c>
      <c r="E17" s="7" t="n">
        <v>9348.27</v>
      </c>
      <c r="F17" s="8" t="n">
        <v>-9015.49</v>
      </c>
      <c r="G17" s="9" t="n">
        <v>-0.9640000000000001</v>
      </c>
      <c r="H17" s="10" t="n">
        <v>16106</v>
      </c>
      <c r="I17" s="11" t="n">
        <v>12.79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891.5</v>
      </c>
      <c r="E18" s="19" t="n">
        <v>9529.559999999999</v>
      </c>
      <c r="F18" s="20" t="n">
        <v>-8638.059999999999</v>
      </c>
      <c r="G18" s="21" t="n">
        <v>-0.9059999999999999</v>
      </c>
      <c r="H18" s="22" t="n">
        <v>122664</v>
      </c>
      <c r="I18" s="23" t="n">
        <v>97.43000000000001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44.99</v>
      </c>
      <c r="E19" s="7" t="n">
        <v>7716.97</v>
      </c>
      <c r="F19" s="8" t="n">
        <v>-7671.98</v>
      </c>
      <c r="G19" s="9" t="n">
        <v>-0.9940000000000001</v>
      </c>
      <c r="H19" s="10" t="n">
        <v>57072</v>
      </c>
      <c r="I19" s="11" t="n">
        <v>45.33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713.72</v>
      </c>
      <c r="E20" s="19" t="n">
        <v>7864.45</v>
      </c>
      <c r="F20" s="20" t="n">
        <v>-7150.73</v>
      </c>
      <c r="G20" s="21" t="n">
        <v>-0.909</v>
      </c>
      <c r="H20" s="22" t="n">
        <v>51877</v>
      </c>
      <c r="I20" s="23" t="n">
        <v>41.2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100015081</t>
        </is>
      </c>
      <c r="C21" s="6" t="inlineStr">
        <is>
          <t>LEITE NINHO 800G 1+PREBIO LATA</t>
        </is>
      </c>
      <c r="D21" s="7" t="n">
        <v>5066.31</v>
      </c>
      <c r="E21" s="7" t="n">
        <v>12075.48</v>
      </c>
      <c r="F21" s="8" t="n">
        <v>-7009.17</v>
      </c>
      <c r="G21" s="9" t="n">
        <v>-0.58</v>
      </c>
      <c r="H21" s="10" t="n">
        <v>2119358</v>
      </c>
      <c r="I21" s="11" t="n">
        <v>1683.37</v>
      </c>
      <c r="J21" s="4" t="inlineStr">
        <is>
          <t>🏷️ Preço Desalinhado</t>
        </is>
      </c>
      <c r="K21" s="7" t="n">
        <v>58.49</v>
      </c>
      <c r="L21" s="13" t="inlineStr">
        <is>
          <t>PREÇO POPULAR</t>
        </is>
      </c>
      <c r="M21" s="7" t="n">
        <v>47.99</v>
      </c>
      <c r="N21" s="29" t="n">
        <v>0.219</v>
      </c>
      <c r="O21" s="13" t="inlineStr">
        <is>
          <t>São João Mais Cara</t>
        </is>
      </c>
      <c r="P21" s="13" t="inlineStr">
        <is>
          <t>Detrator Crítico</t>
        </is>
      </c>
      <c r="Q21" s="6" t="inlineStr">
        <is>
          <t>Reprecificar no Digital (Precopopular R$ 47.99)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3543.85</v>
      </c>
      <c r="E22" s="19" t="n">
        <v>10478.71</v>
      </c>
      <c r="F22" s="20" t="n">
        <v>-6934.86</v>
      </c>
      <c r="G22" s="21" t="n">
        <v>-0.662</v>
      </c>
      <c r="H22" s="22" t="n">
        <v>186160</v>
      </c>
      <c r="I22" s="23" t="n">
        <v>147.86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442.57</v>
      </c>
      <c r="E23" s="7" t="n">
        <v>6982.77</v>
      </c>
      <c r="F23" s="8" t="n">
        <v>-6540.2</v>
      </c>
      <c r="G23" s="9" t="n">
        <v>-0.9370000000000001</v>
      </c>
      <c r="H23" s="10" t="n">
        <v>43992</v>
      </c>
      <c r="I23" s="11" t="n">
        <v>34.94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28" t="n">
        <v>-0.003</v>
      </c>
      <c r="O23" s="13" t="inlineStr">
        <is>
          <t>Preço Alinhado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669.75</v>
      </c>
      <c r="E24" s="19" t="n">
        <v>6295.27</v>
      </c>
      <c r="F24" s="20" t="n">
        <v>-5625.52</v>
      </c>
      <c r="G24" s="21" t="n">
        <v>-0.894</v>
      </c>
      <c r="H24" s="22" t="n">
        <v>11775</v>
      </c>
      <c r="I24" s="23" t="n">
        <v>9.35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1755.29</v>
      </c>
      <c r="E25" s="7" t="n">
        <v>6980.44</v>
      </c>
      <c r="F25" s="8" t="n">
        <v>-5225.15</v>
      </c>
      <c r="G25" s="9" t="n">
        <v>-0.7490000000000001</v>
      </c>
      <c r="H25" s="10" t="n">
        <v>267970</v>
      </c>
      <c r="I25" s="11" t="n">
        <v>212.84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134.97</v>
      </c>
      <c r="E26" s="19" t="n">
        <v>5246.22</v>
      </c>
      <c r="F26" s="20" t="n">
        <v>-5111.25</v>
      </c>
      <c r="G26" s="21" t="n">
        <v>-0.9740000000000001</v>
      </c>
      <c r="H26" s="22" t="n">
        <v>32773</v>
      </c>
      <c r="I26" s="23" t="n">
        <v>26.03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10026096</t>
        </is>
      </c>
      <c r="C27" s="6" t="inlineStr">
        <is>
          <t>KIT ELSEVE SH 375+COND 170ML HIALURONICO</t>
        </is>
      </c>
      <c r="D27" s="7" t="n">
        <v>0</v>
      </c>
      <c r="E27" s="7" t="n">
        <v>4496.39</v>
      </c>
      <c r="F27" s="8" t="n">
        <v>-4496.39</v>
      </c>
      <c r="G27" s="9" t="n">
        <v>-1</v>
      </c>
      <c r="H27" s="10" t="n">
        <v>14468</v>
      </c>
      <c r="I27" s="11" t="n">
        <v>11.49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10051299</t>
        </is>
      </c>
      <c r="C28" s="18" t="inlineStr">
        <is>
          <t>KIT ELSEVE SH 385+COND 170ML COLAGENO</t>
        </is>
      </c>
      <c r="D28" s="19" t="n">
        <v>175.86</v>
      </c>
      <c r="E28" s="19" t="n">
        <v>4669</v>
      </c>
      <c r="F28" s="20" t="n">
        <v>-4493.14</v>
      </c>
      <c r="G28" s="21" t="n">
        <v>-0.9620000000000001</v>
      </c>
      <c r="H28" s="22" t="n">
        <v>16196</v>
      </c>
      <c r="I28" s="23" t="n">
        <v>12.86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10041297</t>
        </is>
      </c>
      <c r="C29" s="6" t="inlineStr">
        <is>
          <t>FR HUGGIES MAXIMA PROT MAX XXXG 70UN</t>
        </is>
      </c>
      <c r="D29" s="7" t="n">
        <v>3143.32</v>
      </c>
      <c r="E29" s="7" t="n">
        <v>7532.72</v>
      </c>
      <c r="F29" s="8" t="n">
        <v>-4389.4</v>
      </c>
      <c r="G29" s="9" t="n">
        <v>-0.583</v>
      </c>
      <c r="H29" s="10" t="n">
        <v>133141</v>
      </c>
      <c r="I29" s="11" t="n">
        <v>105.75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10087636</t>
        </is>
      </c>
      <c r="C30" s="18" t="inlineStr">
        <is>
          <t>HID LABIAL NIVEA 4,8G LIP CARE ESSEN/ORIG</t>
        </is>
      </c>
      <c r="D30" s="19" t="n">
        <v>198.8</v>
      </c>
      <c r="E30" s="19" t="n">
        <v>4284.57</v>
      </c>
      <c r="F30" s="20" t="n">
        <v>-4085.77</v>
      </c>
      <c r="G30" s="21" t="n">
        <v>-0.9540000000000001</v>
      </c>
      <c r="H30" s="22" t="n">
        <v>58855</v>
      </c>
      <c r="I30" s="23" t="n">
        <v>46.75</v>
      </c>
      <c r="J30" s="16" t="inlineStr">
        <is>
          <t>🏷️ Preço Desalinhado</t>
        </is>
      </c>
      <c r="K30" s="19" t="n">
        <v>16.9</v>
      </c>
      <c r="L30" s="25" t="inlineStr">
        <is>
          <t>PREÇO POPULAR</t>
        </is>
      </c>
      <c r="M30" s="19" t="n">
        <v>14.9</v>
      </c>
      <c r="N30" s="30" t="n">
        <v>0.134</v>
      </c>
      <c r="O30" s="25" t="inlineStr">
        <is>
          <t>São João Mais Cara</t>
        </is>
      </c>
      <c r="P30" s="25" t="inlineStr">
        <is>
          <t>Detrator Moderado</t>
        </is>
      </c>
      <c r="Q30" s="18" t="inlineStr">
        <is>
          <t>Reprecificar no Digital (Precopopular R$ 14.90)</t>
        </is>
      </c>
    </row>
    <row r="31" ht="20" customHeight="1">
      <c r="A31" s="4" t="n">
        <v>27</v>
      </c>
      <c r="B31" s="5" t="inlineStr">
        <is>
          <t>100000855</t>
        </is>
      </c>
      <c r="C31" s="6" t="inlineStr">
        <is>
          <t>OLEO CAB ELSEVE 100ML EXTRAORDINARIO</t>
        </is>
      </c>
      <c r="D31" s="7" t="n">
        <v>541.75</v>
      </c>
      <c r="E31" s="7" t="n">
        <v>4569.63</v>
      </c>
      <c r="F31" s="8" t="n">
        <v>-4027.88</v>
      </c>
      <c r="G31" s="9" t="n">
        <v>-0.8809999999999999</v>
      </c>
      <c r="H31" s="10" t="n">
        <v>120409</v>
      </c>
      <c r="I31" s="11" t="n">
        <v>95.64</v>
      </c>
      <c r="J31" s="4" t="inlineStr">
        <is>
          <t>🏷️ Preço Desalinhado</t>
        </is>
      </c>
      <c r="K31" s="7" t="n">
        <v>39.99</v>
      </c>
      <c r="L31" s="13" t="inlineStr">
        <is>
          <t>AMAZON</t>
        </is>
      </c>
      <c r="M31" s="7" t="n">
        <v>30.9</v>
      </c>
      <c r="N31" s="29" t="n">
        <v>0.294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(Amazon R$ 30.90)</t>
        </is>
      </c>
    </row>
    <row r="32" ht="20" customHeight="1">
      <c r="A32" s="16" t="n">
        <v>28</v>
      </c>
      <c r="B32" s="17" t="inlineStr">
        <is>
          <t>10041259</t>
        </is>
      </c>
      <c r="C32" s="18" t="inlineStr">
        <is>
          <t>FR HUGGIES MAXIMA PROT MAX G 92UN</t>
        </is>
      </c>
      <c r="D32" s="19" t="n">
        <v>3617.91</v>
      </c>
      <c r="E32" s="19" t="n">
        <v>7641.77</v>
      </c>
      <c r="F32" s="20" t="n">
        <v>-4023.86</v>
      </c>
      <c r="G32" s="21" t="n">
        <v>-0.527</v>
      </c>
      <c r="H32" s="22" t="n">
        <v>124782</v>
      </c>
      <c r="I32" s="23" t="n">
        <v>99.11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10050654</t>
        </is>
      </c>
      <c r="C33" s="6" t="inlineStr">
        <is>
          <t>POVIZTRA 2,4MG 3ML EUROFARMA</t>
        </is>
      </c>
      <c r="D33" s="7" t="n">
        <v>4676</v>
      </c>
      <c r="E33" s="7" t="n">
        <v>8572.530000000001</v>
      </c>
      <c r="F33" s="8" t="n">
        <v>-3896.53</v>
      </c>
      <c r="G33" s="9" t="n">
        <v>-0.455</v>
      </c>
      <c r="H33" s="10" t="n">
        <v>10443</v>
      </c>
      <c r="I33" s="11" t="n">
        <v>8.289999999999999</v>
      </c>
      <c r="J33" s="4" t="inlineStr">
        <is>
          <t>📉 Demanda Normal</t>
        </is>
      </c>
      <c r="K33" s="7" t="n">
        <v>1617.66</v>
      </c>
      <c r="L33" s="13" t="inlineStr">
        <is>
          <t>PREÇO POPULAR</t>
        </is>
      </c>
      <c r="M33" s="7" t="n">
        <v>1617.66</v>
      </c>
      <c r="N33" s="28" t="n">
        <v>0</v>
      </c>
      <c r="O33" s="13" t="inlineStr">
        <is>
          <t>Preço Alinhado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10106687</t>
        </is>
      </c>
      <c r="C34" s="18" t="inlineStr">
        <is>
          <t>APTANUTRI PREMIUM 3 800G DANONE</t>
        </is>
      </c>
      <c r="D34" s="19" t="n">
        <v>2578.96</v>
      </c>
      <c r="E34" s="19" t="n">
        <v>6253.73</v>
      </c>
      <c r="F34" s="20" t="n">
        <v>-3674.77</v>
      </c>
      <c r="G34" s="21" t="n">
        <v>-0.588</v>
      </c>
      <c r="H34" s="22" t="n">
        <v>221280</v>
      </c>
      <c r="I34" s="23" t="n">
        <v>175.76</v>
      </c>
      <c r="J34" s="16" t="inlineStr">
        <is>
          <t>🏷️ Preço Desalinhado</t>
        </is>
      </c>
      <c r="K34" s="19" t="n">
        <v>79.98999999999999</v>
      </c>
      <c r="L34" s="25" t="inlineStr">
        <is>
          <t>AMAZON</t>
        </is>
      </c>
      <c r="M34" s="19" t="n">
        <v>52.84</v>
      </c>
      <c r="N34" s="30" t="n">
        <v>0.514</v>
      </c>
      <c r="O34" s="25" t="inlineStr">
        <is>
          <t>São João Mais Cara</t>
        </is>
      </c>
      <c r="P34" s="25" t="inlineStr">
        <is>
          <t>Detrator Moderado</t>
        </is>
      </c>
      <c r="Q34" s="18" t="inlineStr">
        <is>
          <t>Reprecificar no Digital (Amazon R$ 52.84)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36</v>
      </c>
      <c r="E35" s="7" t="n">
        <v>3519.13</v>
      </c>
      <c r="F35" s="8" t="n">
        <v>-3483.13</v>
      </c>
      <c r="G35" s="9" t="n">
        <v>-0.99</v>
      </c>
      <c r="H35" s="10" t="n">
        <v>3985</v>
      </c>
      <c r="I35" s="11" t="n">
        <v>3.17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284.7</v>
      </c>
      <c r="E36" s="19" t="n">
        <v>3716.96</v>
      </c>
      <c r="F36" s="20" t="n">
        <v>-3432.26</v>
      </c>
      <c r="G36" s="21" t="n">
        <v>-0.9229999999999999</v>
      </c>
      <c r="H36" s="22" t="n">
        <v>54855</v>
      </c>
      <c r="I36" s="23" t="n">
        <v>43.57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10049009</t>
        </is>
      </c>
      <c r="C37" s="6" t="inlineStr">
        <is>
          <t>SH DOVE 600ML BOND REPAIR+PEPTIDEO</t>
        </is>
      </c>
      <c r="D37" s="7" t="n">
        <v>99.91</v>
      </c>
      <c r="E37" s="7" t="n">
        <v>3485.27</v>
      </c>
      <c r="F37" s="8" t="n">
        <v>-3385.36</v>
      </c>
      <c r="G37" s="9" t="n">
        <v>-0.971</v>
      </c>
      <c r="H37" s="10" t="n">
        <v>445</v>
      </c>
      <c r="I37" s="31" t="n">
        <v>0.35</v>
      </c>
      <c r="J37" s="4" t="inlineStr">
        <is>
          <t>🚨 Ruptura Logística</t>
        </is>
      </c>
      <c r="K37" s="7" t="n">
        <v>33.9</v>
      </c>
      <c r="L37" s="13" t="inlineStr">
        <is>
          <t>DROGARAIA</t>
        </is>
      </c>
      <c r="M37" s="7" t="n">
        <v>33.9</v>
      </c>
      <c r="N37" s="28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3171.5</v>
      </c>
      <c r="F38" s="20" t="n">
        <v>-3171.5</v>
      </c>
      <c r="G38" s="21" t="n">
        <v>-1</v>
      </c>
      <c r="H38" s="22" t="n">
        <v>2450</v>
      </c>
      <c r="I38" s="23" t="n">
        <v>1.95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32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0</v>
      </c>
      <c r="E39" s="7" t="n">
        <v>2696.67</v>
      </c>
      <c r="F39" s="8" t="n">
        <v>-2696.67</v>
      </c>
      <c r="G39" s="9" t="n">
        <v>-1</v>
      </c>
      <c r="H39" s="10" t="n">
        <v>156202</v>
      </c>
      <c r="I39" s="11" t="n">
        <v>124.07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10023713</t>
        </is>
      </c>
      <c r="C40" s="18" t="inlineStr">
        <is>
          <t>KIT PANTENE SH 350+COND 175ML LISO</t>
        </is>
      </c>
      <c r="D40" s="19" t="n">
        <v>1080.69</v>
      </c>
      <c r="E40" s="19" t="n">
        <v>3653.8</v>
      </c>
      <c r="F40" s="20" t="n">
        <v>-2573.11</v>
      </c>
      <c r="G40" s="21" t="n">
        <v>-0.7040000000000001</v>
      </c>
      <c r="H40" s="22" t="n">
        <v>125393</v>
      </c>
      <c r="I40" s="23" t="n">
        <v>99.59999999999999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312.45</v>
      </c>
      <c r="E41" s="7" t="n">
        <v>2795.5</v>
      </c>
      <c r="F41" s="8" t="n">
        <v>-2483.05</v>
      </c>
      <c r="G41" s="9" t="n">
        <v>-0.888</v>
      </c>
      <c r="H41" s="10" t="n">
        <v>144644</v>
      </c>
      <c r="I41" s="11" t="n">
        <v>114.89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9" t="n">
        <v>0.25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10046685</t>
        </is>
      </c>
      <c r="C42" s="18" t="inlineStr">
        <is>
          <t>CHOCO MILKA HAPPY COWS 90G</t>
        </is>
      </c>
      <c r="D42" s="19" t="n">
        <v>0</v>
      </c>
      <c r="E42" s="19" t="n">
        <v>2475.22</v>
      </c>
      <c r="F42" s="20" t="n">
        <v>-2475.22</v>
      </c>
      <c r="G42" s="21" t="n">
        <v>-1</v>
      </c>
      <c r="H42" s="22" t="n">
        <v>139671</v>
      </c>
      <c r="I42" s="23" t="n">
        <v>110.94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10045392</t>
        </is>
      </c>
      <c r="C43" s="6" t="inlineStr">
        <is>
          <t>CHOCO MILKA BUBBLY WHITE 95G</t>
        </is>
      </c>
      <c r="D43" s="7" t="n">
        <v>0</v>
      </c>
      <c r="E43" s="7" t="n">
        <v>2413.46</v>
      </c>
      <c r="F43" s="8" t="n">
        <v>-2413.46</v>
      </c>
      <c r="G43" s="9" t="n">
        <v>-1</v>
      </c>
      <c r="H43" s="10" t="n">
        <v>89577</v>
      </c>
      <c r="I43" s="11" t="n">
        <v>71.15000000000001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10040012</t>
        </is>
      </c>
      <c r="C44" s="18" t="inlineStr">
        <is>
          <t>DES SECRET GEL 45G INVISIBLE BERRY</t>
        </is>
      </c>
      <c r="D44" s="19" t="n">
        <v>90.23</v>
      </c>
      <c r="E44" s="19" t="n">
        <v>2392.58</v>
      </c>
      <c r="F44" s="20" t="n">
        <v>-2302.35</v>
      </c>
      <c r="G44" s="21" t="n">
        <v>-0.9620000000000001</v>
      </c>
      <c r="H44" s="22" t="n">
        <v>17612</v>
      </c>
      <c r="I44" s="23" t="n">
        <v>13.99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10052532</t>
        </is>
      </c>
      <c r="C45" s="6" t="inlineStr">
        <is>
          <t>FR PAMPERS CONFORTSEC BAG MAX XXXG 70UN</t>
        </is>
      </c>
      <c r="D45" s="7" t="n">
        <v>6136.53</v>
      </c>
      <c r="E45" s="7" t="n">
        <v>8336.33</v>
      </c>
      <c r="F45" s="8" t="n">
        <v>-2199.8</v>
      </c>
      <c r="G45" s="9" t="n">
        <v>-0.264</v>
      </c>
      <c r="H45" s="10" t="n">
        <v>338409</v>
      </c>
      <c r="I45" s="11" t="n">
        <v>268.79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10029511</t>
        </is>
      </c>
      <c r="C46" s="18" t="inlineStr">
        <is>
          <t>DES SECRET GEL 45G LAVANDA</t>
        </is>
      </c>
      <c r="D46" s="19" t="n">
        <v>159.34</v>
      </c>
      <c r="E46" s="19" t="n">
        <v>2335.74</v>
      </c>
      <c r="F46" s="20" t="n">
        <v>-2176.4</v>
      </c>
      <c r="G46" s="21" t="n">
        <v>-0.9320000000000001</v>
      </c>
      <c r="H46" s="22" t="n">
        <v>12661</v>
      </c>
      <c r="I46" s="23" t="n">
        <v>10.06</v>
      </c>
      <c r="J46" s="16" t="inlineStr">
        <is>
          <t>🏷️ Preço Desalinhado</t>
        </is>
      </c>
      <c r="K46" s="19" t="n">
        <v>27.9</v>
      </c>
      <c r="L46" s="25" t="inlineStr">
        <is>
          <t>AMAZON</t>
        </is>
      </c>
      <c r="M46" s="19" t="n">
        <v>19.99</v>
      </c>
      <c r="N46" s="30" t="n">
        <v>0.396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(Amazon R$ 19.99)</t>
        </is>
      </c>
    </row>
    <row r="47" ht="20" customHeight="1">
      <c r="A47" s="4" t="n">
        <v>43</v>
      </c>
      <c r="B47" s="5" t="inlineStr">
        <is>
          <t>10042968</t>
        </is>
      </c>
      <c r="C47" s="6" t="inlineStr">
        <is>
          <t>FR PAMPERS CONFORTSEC JUMBO XG 116UN</t>
        </is>
      </c>
      <c r="D47" s="7" t="n">
        <v>6555.68</v>
      </c>
      <c r="E47" s="7" t="n">
        <v>8710.879999999999</v>
      </c>
      <c r="F47" s="8" t="n">
        <v>-2155.2</v>
      </c>
      <c r="G47" s="9" t="n">
        <v>-0.247</v>
      </c>
      <c r="H47" s="10" t="n">
        <v>53124</v>
      </c>
      <c r="I47" s="11" t="n">
        <v>42.2</v>
      </c>
      <c r="J47" s="4" t="inlineStr">
        <is>
          <t>🏷️ Preço Desalinhado</t>
        </is>
      </c>
      <c r="K47" s="7" t="n">
        <v>159.9</v>
      </c>
      <c r="L47" s="13" t="inlineStr">
        <is>
          <t>PANVEL</t>
        </is>
      </c>
      <c r="M47" s="7" t="n">
        <v>149.9</v>
      </c>
      <c r="N47" s="29" t="n">
        <v>0.067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(Panvel R$ 149.90)</t>
        </is>
      </c>
    </row>
    <row r="48" ht="20" customHeight="1">
      <c r="A48" s="16" t="n">
        <v>44</v>
      </c>
      <c r="B48" s="17" t="inlineStr">
        <is>
          <t>10042966</t>
        </is>
      </c>
      <c r="C48" s="18" t="inlineStr">
        <is>
          <t>FR PAMPERS CONFORTSEC JUMBO M 148UN</t>
        </is>
      </c>
      <c r="D48" s="19" t="n">
        <v>3114.08</v>
      </c>
      <c r="E48" s="19" t="n">
        <v>5242.62</v>
      </c>
      <c r="F48" s="20" t="n">
        <v>-2128.54</v>
      </c>
      <c r="G48" s="21" t="n">
        <v>-0.406</v>
      </c>
      <c r="H48" s="22" t="n">
        <v>13692</v>
      </c>
      <c r="I48" s="23" t="n">
        <v>10.88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10037731</t>
        </is>
      </c>
      <c r="C49" s="6" t="inlineStr">
        <is>
          <t>CREATINA HARDCORE 300G INTEGRALMEDICA</t>
        </is>
      </c>
      <c r="D49" s="7" t="n">
        <v>0</v>
      </c>
      <c r="E49" s="7" t="n">
        <v>2114.74</v>
      </c>
      <c r="F49" s="8" t="n">
        <v>-2114.74</v>
      </c>
      <c r="G49" s="9" t="n">
        <v>-1</v>
      </c>
      <c r="H49" s="10" t="n">
        <v>2266</v>
      </c>
      <c r="I49" s="11" t="n">
        <v>1.8</v>
      </c>
      <c r="J49" s="4" t="inlineStr">
        <is>
          <t>🏷️ Preço Desalinhado</t>
        </is>
      </c>
      <c r="K49" s="7" t="n">
        <v>99.90000000000001</v>
      </c>
      <c r="L49" s="13" t="inlineStr">
        <is>
          <t>AMAZON</t>
        </is>
      </c>
      <c r="M49" s="7" t="n">
        <v>46.85</v>
      </c>
      <c r="N49" s="29" t="n">
        <v>1.132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(Amazon R$ 46.85)</t>
        </is>
      </c>
    </row>
    <row r="50" ht="20" customHeight="1">
      <c r="A50" s="16" t="n">
        <v>46</v>
      </c>
      <c r="B50" s="17" t="inlineStr">
        <is>
          <t>10041262</t>
        </is>
      </c>
      <c r="C50" s="18" t="inlineStr">
        <is>
          <t>FR HUGGIES ROUPINHA ACOLCHOADA MAX XG 80</t>
        </is>
      </c>
      <c r="D50" s="19" t="n">
        <v>3203.38</v>
      </c>
      <c r="E50" s="19" t="n">
        <v>5302.15</v>
      </c>
      <c r="F50" s="20" t="n">
        <v>-2098.77</v>
      </c>
      <c r="G50" s="21" t="n">
        <v>-0.396</v>
      </c>
      <c r="H50" s="22" t="n">
        <v>7398</v>
      </c>
      <c r="I50" s="23" t="n">
        <v>5.88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10028207</t>
        </is>
      </c>
      <c r="C51" s="6" t="inlineStr">
        <is>
          <t>KIT PANTENE SH 400+COND 175ML BAMBU</t>
        </is>
      </c>
      <c r="D51" s="7" t="n">
        <v>773.17</v>
      </c>
      <c r="E51" s="7" t="n">
        <v>2842.81</v>
      </c>
      <c r="F51" s="8" t="n">
        <v>-2069.64</v>
      </c>
      <c r="G51" s="9" t="n">
        <v>-0.728</v>
      </c>
      <c r="H51" s="10" t="n">
        <v>81566</v>
      </c>
      <c r="I51" s="11" t="n">
        <v>64.79000000000001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10031230</t>
        </is>
      </c>
      <c r="C52" s="18" t="inlineStr">
        <is>
          <t>KIT ELSEVE SH 375+COND 170ML CACHOS DOS SONHOS</t>
        </is>
      </c>
      <c r="D52" s="19" t="n">
        <v>44.99</v>
      </c>
      <c r="E52" s="19" t="n">
        <v>2071.34</v>
      </c>
      <c r="F52" s="20" t="n">
        <v>-2026.35</v>
      </c>
      <c r="G52" s="21" t="n">
        <v>-0.978</v>
      </c>
      <c r="H52" s="22" t="n">
        <v>9251</v>
      </c>
      <c r="I52" s="23" t="n">
        <v>7.35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100001402</t>
        </is>
      </c>
      <c r="C53" s="6" t="inlineStr">
        <is>
          <t>SERVICO DOMICILIO</t>
        </is>
      </c>
      <c r="D53" s="7" t="n">
        <v>6694.92</v>
      </c>
      <c r="E53" s="7" t="n">
        <v>8671.43</v>
      </c>
      <c r="F53" s="8" t="n">
        <v>-1976.51</v>
      </c>
      <c r="G53" s="9" t="n">
        <v>-0.228</v>
      </c>
      <c r="H53" s="10" t="n">
        <v>0</v>
      </c>
      <c r="I53" s="31" t="n">
        <v>0</v>
      </c>
      <c r="J53" s="4" t="inlineStr">
        <is>
          <t>🚨 Ruptura Logística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Abastecimento Emergencial Lojas/CD</t>
        </is>
      </c>
    </row>
    <row r="54" ht="20" customHeight="1">
      <c r="A54" s="16" t="n">
        <v>50</v>
      </c>
      <c r="B54" s="17" t="inlineStr">
        <is>
          <t>10037829</t>
        </is>
      </c>
      <c r="C54" s="18" t="inlineStr">
        <is>
          <t>CHOCO MILKA OREO BROWNIE 100G</t>
        </is>
      </c>
      <c r="D54" s="19" t="n">
        <v>18.99</v>
      </c>
      <c r="E54" s="19" t="n">
        <v>1976.98</v>
      </c>
      <c r="F54" s="20" t="n">
        <v>-1957.99</v>
      </c>
      <c r="G54" s="21" t="n">
        <v>-0.99</v>
      </c>
      <c r="H54" s="22" t="n">
        <v>118916</v>
      </c>
      <c r="I54" s="23" t="n">
        <v>94.45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2026-09-16T19:50:32Z</dcterms:created>
  <dcterms:modified xmlns:dcterms="http://purl.org/dc/terms/" xmlns:xsi="http://www.w3.org/2001/XMLSchema-instance" xsi:type="dcterms:W3CDTF">2026-09-16T19:50:32Z</dcterms:modified>
</cp:coreProperties>
</file>