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(09:52)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1342.57</v>
      </c>
      <c r="E5" s="7" t="n">
        <v>3285.02</v>
      </c>
      <c r="F5" s="8" t="n">
        <v>-1942.45</v>
      </c>
      <c r="G5" s="9" t="n">
        <v>-0.591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Moderado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973.5599999999999</v>
      </c>
      <c r="E6" s="18" t="n">
        <v>2316.43</v>
      </c>
      <c r="F6" s="19" t="n">
        <v>-1342.87</v>
      </c>
      <c r="G6" s="20" t="n">
        <v>-0.58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Moderado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968.47</v>
      </c>
      <c r="E7" s="7" t="n">
        <v>1788.67</v>
      </c>
      <c r="F7" s="8" t="n">
        <v>-820.2</v>
      </c>
      <c r="G7" s="9" t="n">
        <v>-0.459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359.6</v>
      </c>
      <c r="E8" s="18" t="n">
        <v>1090.67</v>
      </c>
      <c r="F8" s="19" t="n">
        <v>-731.0700000000001</v>
      </c>
      <c r="G8" s="20" t="n">
        <v>-0.67</v>
      </c>
      <c r="H8" s="21" t="n">
        <v>14590</v>
      </c>
      <c r="I8" s="22" t="n">
        <v>11.59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Neutro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425.5</v>
      </c>
      <c r="E9" s="7" t="n">
        <v>996.03</v>
      </c>
      <c r="F9" s="8" t="n">
        <v>-570.53</v>
      </c>
      <c r="G9" s="9" t="n">
        <v>-0.573</v>
      </c>
      <c r="H9" s="10" t="n">
        <v>11735</v>
      </c>
      <c r="I9" s="11" t="n">
        <v>9.32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100005474</t>
        </is>
      </c>
      <c r="C10" s="17" t="inlineStr">
        <is>
          <t>NANLAC COMFOR 3 800G NESTLE</t>
        </is>
      </c>
      <c r="D10" s="18" t="n">
        <v>574.2</v>
      </c>
      <c r="E10" s="18" t="n">
        <v>994.54</v>
      </c>
      <c r="F10" s="19" t="n">
        <v>-420.34</v>
      </c>
      <c r="G10" s="20" t="n">
        <v>-0.423</v>
      </c>
      <c r="H10" s="21" t="n">
        <v>17393</v>
      </c>
      <c r="I10" s="22" t="n">
        <v>13.81</v>
      </c>
      <c r="J10" s="15" t="inlineStr">
        <is>
          <t>🏷️ Preço Desalinhado</t>
        </is>
      </c>
      <c r="K10" s="18" t="n">
        <v>80.48999999999999</v>
      </c>
      <c r="L10" s="24" t="inlineStr">
        <is>
          <t>PREÇO POPULAR</t>
        </is>
      </c>
      <c r="M10" s="18" t="n">
        <v>59.99</v>
      </c>
      <c r="N10" s="29" t="n">
        <v>0.342</v>
      </c>
      <c r="O10" s="24" t="inlineStr">
        <is>
          <t>São João Mais Cara</t>
        </is>
      </c>
      <c r="P10" s="24" t="inlineStr">
        <is>
          <t>Neutro</t>
        </is>
      </c>
      <c r="Q10" s="17" t="inlineStr">
        <is>
          <t>Reprecificar no Digital (Precopopular R$ 59.99)</t>
        </is>
      </c>
    </row>
    <row r="11" ht="20" customHeight="1">
      <c r="A11" s="4" t="n">
        <v>7</v>
      </c>
      <c r="B11" s="5" t="inlineStr">
        <is>
          <t>10050648</t>
        </is>
      </c>
      <c r="C11" s="6" t="inlineStr">
        <is>
          <t>POVIZTRA 1MG 3ML EUROFARMA</t>
        </is>
      </c>
      <c r="D11" s="7" t="n">
        <v>0</v>
      </c>
      <c r="E11" s="7" t="n">
        <v>418.79</v>
      </c>
      <c r="F11" s="8" t="n">
        <v>-418.79</v>
      </c>
      <c r="G11" s="9" t="n">
        <v>-1</v>
      </c>
      <c r="H11" s="10" t="n">
        <v>9277</v>
      </c>
      <c r="I11" s="11" t="n">
        <v>7.37</v>
      </c>
      <c r="J11" s="4" t="inlineStr">
        <is>
          <t>📉 Demanda Normal</t>
        </is>
      </c>
      <c r="K11" s="7" t="n">
        <v>988.22</v>
      </c>
      <c r="L11" s="12" t="inlineStr">
        <is>
          <t>PREÇO POPULAR</t>
        </is>
      </c>
      <c r="M11" s="7" t="n">
        <v>988.22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10046027</t>
        </is>
      </c>
      <c r="C12" s="17" t="inlineStr">
        <is>
          <t>FR PAMPERS SUPERSEC XG 56UN</t>
        </is>
      </c>
      <c r="D12" s="18" t="n">
        <v>290.8</v>
      </c>
      <c r="E12" s="18" t="n">
        <v>661.6</v>
      </c>
      <c r="F12" s="19" t="n">
        <v>-370.8</v>
      </c>
      <c r="G12" s="20" t="n">
        <v>-0.5600000000000001</v>
      </c>
      <c r="H12" s="21" t="n">
        <v>11450</v>
      </c>
      <c r="I12" s="22" t="n">
        <v>9.09</v>
      </c>
      <c r="J12" s="15" t="inlineStr">
        <is>
          <t>🏷️ Preço Desalinhado</t>
        </is>
      </c>
      <c r="K12" s="18" t="n">
        <v>85.90000000000001</v>
      </c>
      <c r="L12" s="24" t="inlineStr">
        <is>
          <t>PREÇO POPULAR</t>
        </is>
      </c>
      <c r="M12" s="18" t="n">
        <v>59.9</v>
      </c>
      <c r="N12" s="29" t="n">
        <v>0.434</v>
      </c>
      <c r="O12" s="24" t="inlineStr">
        <is>
          <t>São João Mais Cara</t>
        </is>
      </c>
      <c r="P12" s="24" t="inlineStr">
        <is>
          <t>Neutro</t>
        </is>
      </c>
      <c r="Q12" s="17" t="inlineStr">
        <is>
          <t>Reprecificar no Digital (Precopopular R$ 59.90)</t>
        </is>
      </c>
    </row>
    <row r="13" ht="20" customHeight="1">
      <c r="A13" s="4" t="n">
        <v>9</v>
      </c>
      <c r="B13" s="5" t="inlineStr">
        <is>
          <t>10050642</t>
        </is>
      </c>
      <c r="C13" s="6" t="inlineStr">
        <is>
          <t>POVIZTRA 0,5MG 1,5ML EUROFARMA</t>
        </is>
      </c>
      <c r="D13" s="7" t="n">
        <v>0</v>
      </c>
      <c r="E13" s="7" t="n">
        <v>283.52</v>
      </c>
      <c r="F13" s="8" t="n">
        <v>-283.52</v>
      </c>
      <c r="G13" s="9" t="n">
        <v>-1</v>
      </c>
      <c r="H13" s="10" t="n">
        <v>5648</v>
      </c>
      <c r="I13" s="11" t="n">
        <v>4.49</v>
      </c>
      <c r="J13" s="4" t="inlineStr">
        <is>
          <t>📉 Demanda Normal</t>
        </is>
      </c>
      <c r="K13" s="7" t="n">
        <v>955.85</v>
      </c>
      <c r="L13" s="12" t="inlineStr">
        <is>
          <t>PREÇO POPULAR</t>
        </is>
      </c>
      <c r="M13" s="7" t="n">
        <v>955.85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10053171</t>
        </is>
      </c>
      <c r="C14" s="17" t="inlineStr">
        <is>
          <t>OZIVY 0,25MG+0,5MG 1CAN 1,5ML EMS</t>
        </is>
      </c>
      <c r="D14" s="18" t="n">
        <v>0</v>
      </c>
      <c r="E14" s="18" t="n">
        <v>280.58</v>
      </c>
      <c r="F14" s="19" t="n">
        <v>-280.58</v>
      </c>
      <c r="G14" s="20" t="n">
        <v>-1</v>
      </c>
      <c r="H14" s="21" t="n">
        <v>1583</v>
      </c>
      <c r="I14" s="30" t="n">
        <v>1.26</v>
      </c>
      <c r="J14" s="15" t="inlineStr">
        <is>
          <t>🚨 Ruptura Logística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Neutro</t>
        </is>
      </c>
      <c r="Q14" s="26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10020597</t>
        </is>
      </c>
      <c r="C15" s="6" t="inlineStr">
        <is>
          <t>TOALHAS UMED PAMPERS LV4 PG3 ALOE VERA</t>
        </is>
      </c>
      <c r="D15" s="7" t="n">
        <v>113.24</v>
      </c>
      <c r="E15" s="7" t="n">
        <v>392.35</v>
      </c>
      <c r="F15" s="8" t="n">
        <v>-279.11</v>
      </c>
      <c r="G15" s="9" t="n">
        <v>-0.711</v>
      </c>
      <c r="H15" s="10" t="n">
        <v>9350</v>
      </c>
      <c r="I15" s="11" t="n">
        <v>7.43</v>
      </c>
      <c r="J15" s="4" t="inlineStr">
        <is>
          <t>📉 Demanda Normal</t>
        </is>
      </c>
      <c r="K15" s="7" t="n">
        <v>35.9</v>
      </c>
      <c r="L15" s="12" t="inlineStr">
        <is>
          <t>AMAZON</t>
        </is>
      </c>
      <c r="M15" s="7" t="n">
        <v>36.89</v>
      </c>
      <c r="N15" s="13" t="n">
        <v>-0.027</v>
      </c>
      <c r="O15" s="12" t="inlineStr">
        <is>
          <t>Líder de Preço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10040750</t>
        </is>
      </c>
      <c r="C16" s="17" t="inlineStr">
        <is>
          <t>WEGOVY 1MG 3ML NOVO NORDISK</t>
        </is>
      </c>
      <c r="D16" s="18" t="n">
        <v>0</v>
      </c>
      <c r="E16" s="18" t="n">
        <v>274.1</v>
      </c>
      <c r="F16" s="19" t="n">
        <v>-274.1</v>
      </c>
      <c r="G16" s="20" t="n">
        <v>-1</v>
      </c>
      <c r="H16" s="21" t="n">
        <v>3287</v>
      </c>
      <c r="I16" s="22" t="n">
        <v>2.61</v>
      </c>
      <c r="J16" s="15" t="inlineStr">
        <is>
          <t>📉 Demanda Normal</t>
        </is>
      </c>
      <c r="K16" s="18" t="n">
        <v>1298.54</v>
      </c>
      <c r="L16" s="24" t="inlineStr">
        <is>
          <t>PREÇO POPULAR</t>
        </is>
      </c>
      <c r="M16" s="18" t="n">
        <v>1298.54</v>
      </c>
      <c r="N16" s="31" t="n">
        <v>0</v>
      </c>
      <c r="O16" s="24" t="inlineStr">
        <is>
          <t>Preço Alinhado</t>
        </is>
      </c>
      <c r="P16" s="24" t="inlineStr">
        <is>
          <t>Neutro</t>
        </is>
      </c>
      <c r="Q16" s="26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10050640</t>
        </is>
      </c>
      <c r="C17" s="6" t="inlineStr">
        <is>
          <t>POVIZTRA 0,25MG 1,5ML EUROFARMA</t>
        </is>
      </c>
      <c r="D17" s="7" t="n">
        <v>0</v>
      </c>
      <c r="E17" s="7" t="n">
        <v>242.82</v>
      </c>
      <c r="F17" s="8" t="n">
        <v>-242.82</v>
      </c>
      <c r="G17" s="9" t="n">
        <v>-1</v>
      </c>
      <c r="H17" s="10" t="n">
        <v>6164</v>
      </c>
      <c r="I17" s="11" t="n">
        <v>4.9</v>
      </c>
      <c r="J17" s="4" t="inlineStr">
        <is>
          <t>📉 Demanda Normal</t>
        </is>
      </c>
      <c r="K17" s="7" t="n">
        <v>831.76</v>
      </c>
      <c r="L17" s="12" t="inlineStr">
        <is>
          <t>PREÇO POPULAR</t>
        </is>
      </c>
      <c r="M17" s="7" t="n">
        <v>831.76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10046024</t>
        </is>
      </c>
      <c r="C18" s="17" t="inlineStr">
        <is>
          <t>FR PAMPERS SUPERSEC XXG 50UN</t>
        </is>
      </c>
      <c r="D18" s="18" t="n">
        <v>241.7</v>
      </c>
      <c r="E18" s="18" t="n">
        <v>477.25</v>
      </c>
      <c r="F18" s="19" t="n">
        <v>-235.55</v>
      </c>
      <c r="G18" s="20" t="n">
        <v>-0.494</v>
      </c>
      <c r="H18" s="21" t="n">
        <v>9651</v>
      </c>
      <c r="I18" s="22" t="n">
        <v>7.67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Neutro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10030119</t>
        </is>
      </c>
      <c r="C19" s="6" t="inlineStr">
        <is>
          <t>RYBELSUS 14MG 30CP NOVO NORDISK</t>
        </is>
      </c>
      <c r="D19" s="7" t="n">
        <v>0</v>
      </c>
      <c r="E19" s="7" t="n">
        <v>210.36</v>
      </c>
      <c r="F19" s="8" t="n">
        <v>-210.36</v>
      </c>
      <c r="G19" s="9" t="n">
        <v>-1</v>
      </c>
      <c r="H19" s="10" t="n">
        <v>2760</v>
      </c>
      <c r="I19" s="11" t="n">
        <v>2.19</v>
      </c>
      <c r="J19" s="4" t="inlineStr">
        <is>
          <t>📉 Demanda Normal</t>
        </is>
      </c>
      <c r="K19" s="7" t="n">
        <v>1301.17</v>
      </c>
      <c r="L19" s="12" t="inlineStr">
        <is>
          <t>PREÇO POPULAR</t>
        </is>
      </c>
      <c r="M19" s="7" t="n">
        <v>1301.17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10097311</t>
        </is>
      </c>
      <c r="C20" s="17" t="inlineStr">
        <is>
          <t>NESTOGENO 1 800G NESTLE</t>
        </is>
      </c>
      <c r="D20" s="18" t="n">
        <v>0</v>
      </c>
      <c r="E20" s="18" t="n">
        <v>197.36</v>
      </c>
      <c r="F20" s="19" t="n">
        <v>-197.36</v>
      </c>
      <c r="G20" s="20" t="n">
        <v>-1</v>
      </c>
      <c r="H20" s="21" t="n">
        <v>10034</v>
      </c>
      <c r="I20" s="22" t="n">
        <v>7.97</v>
      </c>
      <c r="J20" s="15" t="inlineStr">
        <is>
          <t>🏷️ Preço Desalinhado</t>
        </is>
      </c>
      <c r="K20" s="18" t="n">
        <v>67.98999999999999</v>
      </c>
      <c r="L20" s="24" t="inlineStr">
        <is>
          <t>PREÇO POPULAR</t>
        </is>
      </c>
      <c r="M20" s="18" t="n">
        <v>62.9</v>
      </c>
      <c r="N20" s="29" t="n">
        <v>0.081</v>
      </c>
      <c r="O20" s="24" t="inlineStr">
        <is>
          <t>São João Mais Cara</t>
        </is>
      </c>
      <c r="P20" s="24" t="inlineStr">
        <is>
          <t>Neutro</t>
        </is>
      </c>
      <c r="Q20" s="17" t="inlineStr">
        <is>
          <t>Reprecificar no Digital (Precopopular R$ 62.90)</t>
        </is>
      </c>
    </row>
    <row r="21" ht="20" customHeight="1">
      <c r="A21" s="4" t="n">
        <v>17</v>
      </c>
      <c r="B21" s="5" t="inlineStr">
        <is>
          <t>10051359</t>
        </is>
      </c>
      <c r="C21" s="6" t="inlineStr">
        <is>
          <t>SENSOR SMART 2.0 GX-01S MEDLEVENSOHN</t>
        </is>
      </c>
      <c r="D21" s="7" t="n">
        <v>0</v>
      </c>
      <c r="E21" s="7" t="n">
        <v>188.22</v>
      </c>
      <c r="F21" s="8" t="n">
        <v>-188.22</v>
      </c>
      <c r="G21" s="9" t="n">
        <v>-1</v>
      </c>
      <c r="H21" s="10" t="n">
        <v>926</v>
      </c>
      <c r="I21" s="32" t="n">
        <v>0.74</v>
      </c>
      <c r="J21" s="4" t="inlineStr">
        <is>
          <t>🚨 Ruptura Logística</t>
        </is>
      </c>
      <c r="K21" s="7" t="n">
        <v>309</v>
      </c>
      <c r="L21" s="12" t="inlineStr">
        <is>
          <t>AMAZON</t>
        </is>
      </c>
      <c r="M21" s="7" t="n">
        <v>449</v>
      </c>
      <c r="N21" s="13" t="n">
        <v>-0.312</v>
      </c>
      <c r="O21" s="12" t="inlineStr">
        <is>
          <t>Líder de Preço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10005027</t>
        </is>
      </c>
      <c r="C22" s="17" t="inlineStr">
        <is>
          <t>LEITE NINHO 800G 3+ PREBIO</t>
        </is>
      </c>
      <c r="D22" s="18" t="n">
        <v>54.99</v>
      </c>
      <c r="E22" s="18" t="n">
        <v>228.74</v>
      </c>
      <c r="F22" s="19" t="n">
        <v>-173.75</v>
      </c>
      <c r="G22" s="20" t="n">
        <v>-0.76</v>
      </c>
      <c r="H22" s="21" t="n">
        <v>10652</v>
      </c>
      <c r="I22" s="22" t="n">
        <v>8.460000000000001</v>
      </c>
      <c r="J22" s="15" t="inlineStr">
        <is>
          <t>🏷️ Preço Desalinhado</t>
        </is>
      </c>
      <c r="K22" s="18" t="n">
        <v>54.99</v>
      </c>
      <c r="L22" s="24" t="inlineStr">
        <is>
          <t>NISSEI</t>
        </is>
      </c>
      <c r="M22" s="18" t="n">
        <v>41.9</v>
      </c>
      <c r="N22" s="29" t="n">
        <v>0.312</v>
      </c>
      <c r="O22" s="24" t="inlineStr">
        <is>
          <t>São João Mais Cara</t>
        </is>
      </c>
      <c r="P22" s="24" t="inlineStr">
        <is>
          <t>Neutro</t>
        </is>
      </c>
      <c r="Q22" s="17" t="inlineStr">
        <is>
          <t>Reprecificar no Digital (Farmaciasnissei R$ 41.90)</t>
        </is>
      </c>
    </row>
    <row r="23" ht="20" customHeight="1">
      <c r="A23" s="4" t="n">
        <v>19</v>
      </c>
      <c r="B23" s="5" t="inlineStr">
        <is>
          <t>10005183</t>
        </is>
      </c>
      <c r="C23" s="6" t="inlineStr">
        <is>
          <t>FR PAMPERS PREMIUM CARE BAG XG 60UN</t>
        </is>
      </c>
      <c r="D23" s="7" t="n">
        <v>0</v>
      </c>
      <c r="E23" s="7" t="n">
        <v>171.04</v>
      </c>
      <c r="F23" s="8" t="n">
        <v>-171.04</v>
      </c>
      <c r="G23" s="9" t="n">
        <v>-1</v>
      </c>
      <c r="H23" s="10" t="n">
        <v>2951</v>
      </c>
      <c r="I23" s="11" t="n">
        <v>2.34</v>
      </c>
      <c r="J23" s="4" t="inlineStr">
        <is>
          <t>📉 Demanda Normal</t>
        </is>
      </c>
      <c r="K23" s="7" t="n">
        <v>117.9</v>
      </c>
      <c r="L23" s="12" t="inlineStr">
        <is>
          <t>PANVEL</t>
        </is>
      </c>
      <c r="M23" s="7" t="n">
        <v>117.9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10026927</t>
        </is>
      </c>
      <c r="C24" s="17" t="inlineStr">
        <is>
          <t>NANLAC SUPREME 800G NESTLE</t>
        </is>
      </c>
      <c r="D24" s="18" t="n">
        <v>0</v>
      </c>
      <c r="E24" s="18" t="n">
        <v>168.67</v>
      </c>
      <c r="F24" s="19" t="n">
        <v>-168.67</v>
      </c>
      <c r="G24" s="20" t="n">
        <v>-1</v>
      </c>
      <c r="H24" s="21" t="n">
        <v>8873</v>
      </c>
      <c r="I24" s="22" t="n">
        <v>7.05</v>
      </c>
      <c r="J24" s="15" t="inlineStr">
        <is>
          <t>🏷️ Preço Desalinhado</t>
        </is>
      </c>
      <c r="K24" s="18" t="n">
        <v>108.49</v>
      </c>
      <c r="L24" s="24" t="inlineStr">
        <is>
          <t>PREÇO POPULAR</t>
        </is>
      </c>
      <c r="M24" s="18" t="n">
        <v>97.69</v>
      </c>
      <c r="N24" s="29" t="n">
        <v>0.111</v>
      </c>
      <c r="O24" s="24" t="inlineStr">
        <is>
          <t>São João Mais Cara</t>
        </is>
      </c>
      <c r="P24" s="24" t="inlineStr">
        <is>
          <t>Neutro</t>
        </is>
      </c>
      <c r="Q24" s="17" t="inlineStr">
        <is>
          <t>Reprecificar no Digital (Precopopular R$ 97.69)</t>
        </is>
      </c>
    </row>
    <row r="25" ht="20" customHeight="1">
      <c r="A25" s="4" t="n">
        <v>21</v>
      </c>
      <c r="B25" s="5" t="inlineStr">
        <is>
          <t>10052538</t>
        </is>
      </c>
      <c r="C25" s="6" t="inlineStr">
        <is>
          <t>FR PAMPERS PANTS AJUSTE TOTAL MAX XXG 74</t>
        </is>
      </c>
      <c r="D25" s="7" t="n">
        <v>219.8</v>
      </c>
      <c r="E25" s="7" t="n">
        <v>385.59</v>
      </c>
      <c r="F25" s="8" t="n">
        <v>-165.79</v>
      </c>
      <c r="G25" s="9" t="n">
        <v>-0.43</v>
      </c>
      <c r="H25" s="10" t="n">
        <v>4797</v>
      </c>
      <c r="I25" s="11" t="n">
        <v>3.81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100010322</t>
        </is>
      </c>
      <c r="C26" s="17" t="inlineStr">
        <is>
          <t>NESLAC COMFOR 800GR NESTLE</t>
        </is>
      </c>
      <c r="D26" s="18" t="n">
        <v>0</v>
      </c>
      <c r="E26" s="18" t="n">
        <v>162.5</v>
      </c>
      <c r="F26" s="19" t="n">
        <v>-162.5</v>
      </c>
      <c r="G26" s="20" t="n">
        <v>-1</v>
      </c>
      <c r="H26" s="21" t="n">
        <v>7958</v>
      </c>
      <c r="I26" s="22" t="n">
        <v>6.32</v>
      </c>
      <c r="J26" s="15" t="inlineStr">
        <is>
          <t>🏷️ Preço Desalinhado</t>
        </is>
      </c>
      <c r="K26" s="18" t="n">
        <v>72.48999999999999</v>
      </c>
      <c r="L26" s="24" t="inlineStr">
        <is>
          <t>AMAZON</t>
        </is>
      </c>
      <c r="M26" s="18" t="n">
        <v>54.94</v>
      </c>
      <c r="N26" s="29" t="n">
        <v>0.319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(Amazon R$ 54.94)</t>
        </is>
      </c>
    </row>
    <row r="27" ht="20" customHeight="1">
      <c r="A27" s="4" t="n">
        <v>23</v>
      </c>
      <c r="B27" s="5" t="inlineStr">
        <is>
          <t>10027059</t>
        </is>
      </c>
      <c r="C27" s="6" t="inlineStr">
        <is>
          <t>REFRI COCA COLA ZERO S/ACUCAR PET 2L</t>
        </is>
      </c>
      <c r="D27" s="7" t="n">
        <v>35.7</v>
      </c>
      <c r="E27" s="7" t="n">
        <v>191.05</v>
      </c>
      <c r="F27" s="8" t="n">
        <v>-155.35</v>
      </c>
      <c r="G27" s="9" t="n">
        <v>-0.8129999999999999</v>
      </c>
      <c r="H27" s="10" t="n">
        <v>27638</v>
      </c>
      <c r="I27" s="11" t="n">
        <v>21.95</v>
      </c>
      <c r="J27" s="4" t="inlineStr">
        <is>
          <t>🏷️ Preço Desalinhado</t>
        </is>
      </c>
      <c r="K27" s="7" t="n">
        <v>14.9</v>
      </c>
      <c r="L27" s="12" t="inlineStr">
        <is>
          <t>NISSEI</t>
        </is>
      </c>
      <c r="M27" s="7" t="n">
        <v>11.95</v>
      </c>
      <c r="N27" s="33" t="n">
        <v>0.247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(Farmaciasnissei R$ 11.95)</t>
        </is>
      </c>
    </row>
    <row r="28" ht="20" customHeight="1">
      <c r="A28" s="15" t="n">
        <v>24</v>
      </c>
      <c r="B28" s="16" t="inlineStr">
        <is>
          <t>10004419</t>
        </is>
      </c>
      <c r="C28" s="17" t="inlineStr">
        <is>
          <t>OZEMPIC 1MG 4AGULHAS NOVOFINE 4MM NOVO NORDISK</t>
        </is>
      </c>
      <c r="D28" s="18" t="n">
        <v>0</v>
      </c>
      <c r="E28" s="18" t="n">
        <v>155.3</v>
      </c>
      <c r="F28" s="19" t="n">
        <v>-155.3</v>
      </c>
      <c r="G28" s="20" t="n">
        <v>-1</v>
      </c>
      <c r="H28" s="21" t="n">
        <v>2457</v>
      </c>
      <c r="I28" s="22" t="n">
        <v>1.95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10047543</t>
        </is>
      </c>
      <c r="C29" s="6" t="inlineStr">
        <is>
          <t>DULOXETINA 60MG 60CAP GEN EMS (C1)</t>
        </is>
      </c>
      <c r="D29" s="7" t="n">
        <v>0</v>
      </c>
      <c r="E29" s="7" t="n">
        <v>146.23</v>
      </c>
      <c r="F29" s="8" t="n">
        <v>-146.23</v>
      </c>
      <c r="G29" s="9" t="n">
        <v>-1</v>
      </c>
      <c r="H29" s="10" t="n">
        <v>9878</v>
      </c>
      <c r="I29" s="11" t="n">
        <v>7.85</v>
      </c>
      <c r="J29" s="4" t="inlineStr">
        <is>
          <t>🏷️ Preço Desalinhado</t>
        </is>
      </c>
      <c r="K29" s="7" t="n">
        <v>162.69</v>
      </c>
      <c r="L29" s="12" t="inlineStr">
        <is>
          <t>PANVEL</t>
        </is>
      </c>
      <c r="M29" s="7" t="n">
        <v>154.99</v>
      </c>
      <c r="N29" s="33" t="n">
        <v>0.05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(Panvel R$ 154.99)</t>
        </is>
      </c>
    </row>
    <row r="30" ht="20" customHeight="1">
      <c r="A30" s="15" t="n">
        <v>26</v>
      </c>
      <c r="B30" s="16" t="inlineStr">
        <is>
          <t>100011549</t>
        </is>
      </c>
      <c r="C30" s="17" t="inlineStr">
        <is>
          <t>NAN SUPREME 2 800G NESTLE</t>
        </is>
      </c>
      <c r="D30" s="18" t="n">
        <v>0</v>
      </c>
      <c r="E30" s="18" t="n">
        <v>141.85</v>
      </c>
      <c r="F30" s="19" t="n">
        <v>-141.85</v>
      </c>
      <c r="G30" s="20" t="n">
        <v>-1</v>
      </c>
      <c r="H30" s="21" t="n">
        <v>7463</v>
      </c>
      <c r="I30" s="22" t="n">
        <v>5.93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10052537</t>
        </is>
      </c>
      <c r="C31" s="6" t="inlineStr">
        <is>
          <t>FR PAMPERS PANTS AJUSTE TOTAL MAX XXXG 66</t>
        </is>
      </c>
      <c r="D31" s="7" t="n">
        <v>0</v>
      </c>
      <c r="E31" s="7" t="n">
        <v>140.04</v>
      </c>
      <c r="F31" s="8" t="n">
        <v>-140.04</v>
      </c>
      <c r="G31" s="9" t="n">
        <v>-1</v>
      </c>
      <c r="H31" s="10" t="n">
        <v>2053</v>
      </c>
      <c r="I31" s="11" t="n">
        <v>1.63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10003881</t>
        </is>
      </c>
      <c r="C32" s="17" t="inlineStr">
        <is>
          <t>BEPANTOL BABY 30G 15% OFF BAYER</t>
        </is>
      </c>
      <c r="D32" s="18" t="n">
        <v>25.99</v>
      </c>
      <c r="E32" s="18" t="n">
        <v>165.8</v>
      </c>
      <c r="F32" s="19" t="n">
        <v>-139.81</v>
      </c>
      <c r="G32" s="20" t="n">
        <v>-0.843</v>
      </c>
      <c r="H32" s="21" t="n">
        <v>21237</v>
      </c>
      <c r="I32" s="22" t="n">
        <v>16.87</v>
      </c>
      <c r="J32" s="15" t="inlineStr">
        <is>
          <t>🏷️ Preço Desalinhado</t>
        </is>
      </c>
      <c r="K32" s="18" t="n">
        <v>22.09</v>
      </c>
      <c r="L32" s="24" t="inlineStr">
        <is>
          <t>NISSEI</t>
        </is>
      </c>
      <c r="M32" s="18" t="n">
        <v>16.9</v>
      </c>
      <c r="N32" s="29" t="n">
        <v>0.307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(Farmaciasnissei R$ 16.90)</t>
        </is>
      </c>
    </row>
    <row r="33" ht="20" customHeight="1">
      <c r="A33" s="4" t="n">
        <v>29</v>
      </c>
      <c r="B33" s="5" t="inlineStr">
        <is>
          <t>10102763</t>
        </is>
      </c>
      <c r="C33" s="6" t="inlineStr">
        <is>
          <t>QUETIAPINA 100MG 30CP REV GEN EMS (C1)</t>
        </is>
      </c>
      <c r="D33" s="7" t="n">
        <v>0</v>
      </c>
      <c r="E33" s="7" t="n">
        <v>138.17</v>
      </c>
      <c r="F33" s="8" t="n">
        <v>-138.17</v>
      </c>
      <c r="G33" s="9" t="n">
        <v>-1</v>
      </c>
      <c r="H33" s="10" t="n">
        <v>7005</v>
      </c>
      <c r="I33" s="11" t="n">
        <v>5.56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10024151</t>
        </is>
      </c>
      <c r="C34" s="17" t="inlineStr">
        <is>
          <t>COLIDIS 10ML ACHE</t>
        </is>
      </c>
      <c r="D34" s="18" t="n">
        <v>0</v>
      </c>
      <c r="E34" s="18" t="n">
        <v>133.6</v>
      </c>
      <c r="F34" s="19" t="n">
        <v>-133.6</v>
      </c>
      <c r="G34" s="20" t="n">
        <v>-1</v>
      </c>
      <c r="H34" s="21" t="n">
        <v>2300</v>
      </c>
      <c r="I34" s="22" t="n">
        <v>1.83</v>
      </c>
      <c r="J34" s="15" t="inlineStr">
        <is>
          <t>🏷️ Preço Desalinhado</t>
        </is>
      </c>
      <c r="K34" s="18" t="n">
        <v>175.9</v>
      </c>
      <c r="L34" s="24" t="inlineStr">
        <is>
          <t>AMAZON</t>
        </is>
      </c>
      <c r="M34" s="18" t="n">
        <v>144.99</v>
      </c>
      <c r="N34" s="29" t="n">
        <v>0.213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(Amazon R$ 144.99)</t>
        </is>
      </c>
    </row>
    <row r="35" ht="20" customHeight="1">
      <c r="A35" s="4" t="n">
        <v>31</v>
      </c>
      <c r="B35" s="5" t="inlineStr">
        <is>
          <t>10033461</t>
        </is>
      </c>
      <c r="C35" s="6" t="inlineStr">
        <is>
          <t>FR BABYSEC ULTRA HIPER G 60UN</t>
        </is>
      </c>
      <c r="D35" s="7" t="n">
        <v>69.90000000000001</v>
      </c>
      <c r="E35" s="7" t="n">
        <v>203.31</v>
      </c>
      <c r="F35" s="8" t="n">
        <v>-133.41</v>
      </c>
      <c r="G35" s="9" t="n">
        <v>-0.6559999999999999</v>
      </c>
      <c r="H35" s="10" t="n">
        <v>11538</v>
      </c>
      <c r="I35" s="11" t="n">
        <v>9.16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100020823</t>
        </is>
      </c>
      <c r="C36" s="17" t="inlineStr">
        <is>
          <t>VICK XPE 44E 120ML PROCTER</t>
        </is>
      </c>
      <c r="D36" s="18" t="n">
        <v>0</v>
      </c>
      <c r="E36" s="18" t="n">
        <v>124.21</v>
      </c>
      <c r="F36" s="19" t="n">
        <v>-124.21</v>
      </c>
      <c r="G36" s="20" t="n">
        <v>-1</v>
      </c>
      <c r="H36" s="21" t="n">
        <v>17906</v>
      </c>
      <c r="I36" s="22" t="n">
        <v>14.22</v>
      </c>
      <c r="J36" s="15" t="inlineStr">
        <is>
          <t>📉 Demanda Normal</t>
        </is>
      </c>
      <c r="K36" s="18" t="n">
        <v>35.74</v>
      </c>
      <c r="L36" s="24" t="inlineStr">
        <is>
          <t>PREÇO POPULAR</t>
        </is>
      </c>
      <c r="M36" s="18" t="n">
        <v>36.34</v>
      </c>
      <c r="N36" s="31" t="n">
        <v>-0.017</v>
      </c>
      <c r="O36" s="24" t="inlineStr">
        <is>
          <t>Líder de Preço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10033758</t>
        </is>
      </c>
      <c r="C37" s="6" t="inlineStr">
        <is>
          <t>FR HUGGIES MAXIMA PROT HIPER XG 56UN</t>
        </is>
      </c>
      <c r="D37" s="7" t="n">
        <v>0</v>
      </c>
      <c r="E37" s="7" t="n">
        <v>117.11</v>
      </c>
      <c r="F37" s="8" t="n">
        <v>-117.11</v>
      </c>
      <c r="G37" s="9" t="n">
        <v>-1</v>
      </c>
      <c r="H37" s="10" t="n">
        <v>26289</v>
      </c>
      <c r="I37" s="11" t="n">
        <v>20.88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10019572</t>
        </is>
      </c>
      <c r="C38" s="17" t="inlineStr">
        <is>
          <t>DOZEMAST 1000MCG 30CP SUBLINGUAL MARJAN</t>
        </is>
      </c>
      <c r="D38" s="18" t="n">
        <v>0</v>
      </c>
      <c r="E38" s="18" t="n">
        <v>116.13</v>
      </c>
      <c r="F38" s="19" t="n">
        <v>-116.13</v>
      </c>
      <c r="G38" s="20" t="n">
        <v>-1</v>
      </c>
      <c r="H38" s="21" t="n">
        <v>11833</v>
      </c>
      <c r="I38" s="22" t="n">
        <v>9.4</v>
      </c>
      <c r="J38" s="15" t="inlineStr">
        <is>
          <t>🏷️ Preço Desalinhado</t>
        </is>
      </c>
      <c r="K38" s="18" t="n">
        <v>104.37</v>
      </c>
      <c r="L38" s="24" t="inlineStr">
        <is>
          <t>DROGARAIA</t>
        </is>
      </c>
      <c r="M38" s="18" t="n">
        <v>90.98999999999999</v>
      </c>
      <c r="N38" s="29" t="n">
        <v>0.147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no Digital (Drogaraia R$ 90.99)</t>
        </is>
      </c>
    </row>
    <row r="39" ht="20" customHeight="1">
      <c r="A39" s="4" t="n">
        <v>35</v>
      </c>
      <c r="B39" s="5" t="inlineStr">
        <is>
          <t>100000774</t>
        </is>
      </c>
      <c r="C39" s="6" t="inlineStr">
        <is>
          <t>AZELAN 30G GEL LEOFARMA</t>
        </is>
      </c>
      <c r="D39" s="7" t="n">
        <v>0</v>
      </c>
      <c r="E39" s="7" t="n">
        <v>112.26</v>
      </c>
      <c r="F39" s="8" t="n">
        <v>-112.26</v>
      </c>
      <c r="G39" s="9" t="n">
        <v>-1</v>
      </c>
      <c r="H39" s="10" t="n">
        <v>608</v>
      </c>
      <c r="I39" s="32" t="n">
        <v>0.48</v>
      </c>
      <c r="J39" s="4" t="inlineStr">
        <is>
          <t>⚠️ Duplo Detrator</t>
        </is>
      </c>
      <c r="K39" s="7" t="n">
        <v>83.36</v>
      </c>
      <c r="L39" s="12" t="inlineStr">
        <is>
          <t>NISSEI</t>
        </is>
      </c>
      <c r="M39" s="7" t="n">
        <v>72.95</v>
      </c>
      <c r="N39" s="33" t="n">
        <v>0.143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e Remanejar (Farmaciasnissei R$ 72.95)</t>
        </is>
      </c>
    </row>
    <row r="40" ht="20" customHeight="1">
      <c r="A40" s="15" t="n">
        <v>36</v>
      </c>
      <c r="B40" s="16" t="inlineStr">
        <is>
          <t>100022276</t>
        </is>
      </c>
      <c r="C40" s="17" t="inlineStr">
        <is>
          <t>ELIFORE 100MG 28CP REV LIB CONT PFIZER (C1)</t>
        </is>
      </c>
      <c r="D40" s="18" t="n">
        <v>0</v>
      </c>
      <c r="E40" s="18" t="n">
        <v>112.06</v>
      </c>
      <c r="F40" s="19" t="n">
        <v>-112.06</v>
      </c>
      <c r="G40" s="20" t="n">
        <v>-1</v>
      </c>
      <c r="H40" s="21" t="n">
        <v>2869</v>
      </c>
      <c r="I40" s="22" t="n">
        <v>2.28</v>
      </c>
      <c r="J40" s="15" t="inlineStr">
        <is>
          <t>🏷️ Preço Desalinhado</t>
        </is>
      </c>
      <c r="K40" s="18" t="n">
        <v>204.31</v>
      </c>
      <c r="L40" s="24" t="inlineStr">
        <is>
          <t>NISSEI</t>
        </is>
      </c>
      <c r="M40" s="18" t="n">
        <v>165.18</v>
      </c>
      <c r="N40" s="29" t="n">
        <v>0.237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(Farmaciasnissei R$ 165.18)</t>
        </is>
      </c>
    </row>
    <row r="41" ht="20" customHeight="1">
      <c r="A41" s="4" t="n">
        <v>37</v>
      </c>
      <c r="B41" s="5" t="inlineStr">
        <is>
          <t>10097312</t>
        </is>
      </c>
      <c r="C41" s="6" t="inlineStr">
        <is>
          <t>NESTOGENO 2 800G NESTLE</t>
        </is>
      </c>
      <c r="D41" s="7" t="n">
        <v>67.98999999999999</v>
      </c>
      <c r="E41" s="7" t="n">
        <v>179.43</v>
      </c>
      <c r="F41" s="8" t="n">
        <v>-111.44</v>
      </c>
      <c r="G41" s="9" t="n">
        <v>-0.621</v>
      </c>
      <c r="H41" s="10" t="n">
        <v>12444</v>
      </c>
      <c r="I41" s="11" t="n">
        <v>9.880000000000001</v>
      </c>
      <c r="J41" s="4" t="inlineStr">
        <is>
          <t>🏷️ Preço Desalinhado</t>
        </is>
      </c>
      <c r="K41" s="7" t="n">
        <v>67.98999999999999</v>
      </c>
      <c r="L41" s="12" t="inlineStr">
        <is>
          <t>DROGARAIA</t>
        </is>
      </c>
      <c r="M41" s="7" t="n">
        <v>61.06</v>
      </c>
      <c r="N41" s="33" t="n">
        <v>0.113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(Drogaraia R$ 61.06)</t>
        </is>
      </c>
    </row>
    <row r="42" ht="20" customHeight="1">
      <c r="A42" s="15" t="n">
        <v>38</v>
      </c>
      <c r="B42" s="16" t="inlineStr">
        <is>
          <t>10040849</t>
        </is>
      </c>
      <c r="C42" s="17" t="inlineStr">
        <is>
          <t>KIT CARREGADOR E CABO USB-C P/LIGHTNING 3A20W PEINING</t>
        </is>
      </c>
      <c r="D42" s="18" t="n">
        <v>0</v>
      </c>
      <c r="E42" s="18" t="n">
        <v>109.64</v>
      </c>
      <c r="F42" s="19" t="n">
        <v>-109.64</v>
      </c>
      <c r="G42" s="20" t="n">
        <v>-1</v>
      </c>
      <c r="H42" s="21" t="n">
        <v>3755</v>
      </c>
      <c r="I42" s="22" t="n">
        <v>2.98</v>
      </c>
      <c r="J42" s="15" t="inlineStr">
        <is>
          <t>📉 Demanda Normal</t>
        </is>
      </c>
      <c r="K42" s="18" t="n">
        <v>99.90000000000001</v>
      </c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10037897</t>
        </is>
      </c>
      <c r="C43" s="6" t="inlineStr">
        <is>
          <t>HIPOGLOS BARREIRA BRANCA CONCENTRADA CR 120G</t>
        </is>
      </c>
      <c r="D43" s="7" t="n">
        <v>43.54</v>
      </c>
      <c r="E43" s="7" t="n">
        <v>150.78</v>
      </c>
      <c r="F43" s="8" t="n">
        <v>-107.24</v>
      </c>
      <c r="G43" s="9" t="n">
        <v>-0.711</v>
      </c>
      <c r="H43" s="10" t="n">
        <v>5534</v>
      </c>
      <c r="I43" s="11" t="n">
        <v>4.4</v>
      </c>
      <c r="J43" s="4" t="inlineStr">
        <is>
          <t>🏷️ Preço Desalinhado</t>
        </is>
      </c>
      <c r="K43" s="7" t="n">
        <v>48.9</v>
      </c>
      <c r="L43" s="12" t="inlineStr">
        <is>
          <t>AMAZON</t>
        </is>
      </c>
      <c r="M43" s="7" t="n">
        <v>45.88</v>
      </c>
      <c r="N43" s="33" t="n">
        <v>0.066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R$ 45.88)</t>
        </is>
      </c>
    </row>
    <row r="44" ht="20" customHeight="1">
      <c r="A44" s="15" t="n">
        <v>40</v>
      </c>
      <c r="B44" s="16" t="inlineStr">
        <is>
          <t>10033757</t>
        </is>
      </c>
      <c r="C44" s="17" t="inlineStr">
        <is>
          <t>FR HUGGIES MAXIMA PROT HIPER XXG 54UN</t>
        </is>
      </c>
      <c r="D44" s="18" t="n">
        <v>82.40000000000001</v>
      </c>
      <c r="E44" s="18" t="n">
        <v>185.82</v>
      </c>
      <c r="F44" s="19" t="n">
        <v>-103.42</v>
      </c>
      <c r="G44" s="20" t="n">
        <v>-0.5570000000000001</v>
      </c>
      <c r="H44" s="21" t="n">
        <v>25891</v>
      </c>
      <c r="I44" s="22" t="n">
        <v>20.56</v>
      </c>
      <c r="J44" s="15" t="inlineStr">
        <is>
          <t>🏷️ Preço Desalinhado</t>
        </is>
      </c>
      <c r="K44" s="18" t="n">
        <v>84.90000000000001</v>
      </c>
      <c r="L44" s="24" t="inlineStr">
        <is>
          <t>PREÇO POPULAR</t>
        </is>
      </c>
      <c r="M44" s="18" t="n">
        <v>72.90000000000001</v>
      </c>
      <c r="N44" s="29" t="n">
        <v>0.165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(Precopopular R$ 72.90)</t>
        </is>
      </c>
    </row>
    <row r="45" ht="20" customHeight="1">
      <c r="A45" s="4" t="n">
        <v>41</v>
      </c>
      <c r="B45" s="5" t="inlineStr">
        <is>
          <t>10033450</t>
        </is>
      </c>
      <c r="C45" s="6" t="inlineStr">
        <is>
          <t>FR BABYSEC ULTRA HIPER XXG 48UN</t>
        </is>
      </c>
      <c r="D45" s="7" t="n">
        <v>258.8</v>
      </c>
      <c r="E45" s="7" t="n">
        <v>361.47</v>
      </c>
      <c r="F45" s="8" t="n">
        <v>-102.67</v>
      </c>
      <c r="G45" s="9" t="n">
        <v>-0.284</v>
      </c>
      <c r="H45" s="10" t="n">
        <v>7644</v>
      </c>
      <c r="I45" s="11" t="n">
        <v>6.07</v>
      </c>
      <c r="J45" s="4" t="inlineStr">
        <is>
          <t>📉 Demanda Normal</t>
        </is>
      </c>
      <c r="K45" s="27" t="inlineStr"/>
      <c r="L45" s="12" t="inlineStr"/>
      <c r="M45" s="27" t="inlineStr"/>
      <c r="N45" s="28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10000128</t>
        </is>
      </c>
      <c r="C46" s="17" t="inlineStr">
        <is>
          <t>SH CLEAR 400ML 2X1 LV+PG- ANTICASPA ICE COOL MENTHOL MEN</t>
        </is>
      </c>
      <c r="D46" s="18" t="n">
        <v>0</v>
      </c>
      <c r="E46" s="18" t="n">
        <v>95.38</v>
      </c>
      <c r="F46" s="19" t="n">
        <v>-95.38</v>
      </c>
      <c r="G46" s="20" t="n">
        <v>-1</v>
      </c>
      <c r="H46" s="21" t="n">
        <v>20012</v>
      </c>
      <c r="I46" s="22" t="n">
        <v>15.9</v>
      </c>
      <c r="J46" s="15" t="inlineStr">
        <is>
          <t>📉 Demanda Normal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10026744</t>
        </is>
      </c>
      <c r="C47" s="6" t="inlineStr">
        <is>
          <t>REFRI COCA COLA PET 2L</t>
        </is>
      </c>
      <c r="D47" s="7" t="n">
        <v>44.7</v>
      </c>
      <c r="E47" s="7" t="n">
        <v>138.39</v>
      </c>
      <c r="F47" s="8" t="n">
        <v>-93.69</v>
      </c>
      <c r="G47" s="9" t="n">
        <v>-0.677</v>
      </c>
      <c r="H47" s="10" t="n">
        <v>36988</v>
      </c>
      <c r="I47" s="11" t="n">
        <v>29.38</v>
      </c>
      <c r="J47" s="4" t="inlineStr">
        <is>
          <t>🏷️ Preço Desalinhado</t>
        </is>
      </c>
      <c r="K47" s="7" t="n">
        <v>14.9</v>
      </c>
      <c r="L47" s="12" t="inlineStr">
        <is>
          <t>NISSEI</t>
        </is>
      </c>
      <c r="M47" s="7" t="n">
        <v>11.95</v>
      </c>
      <c r="N47" s="33" t="n">
        <v>0.247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R$ 11.95)</t>
        </is>
      </c>
    </row>
    <row r="48" ht="20" customHeight="1">
      <c r="A48" s="15" t="n">
        <v>44</v>
      </c>
      <c r="B48" s="16" t="inlineStr">
        <is>
          <t>100026878</t>
        </is>
      </c>
      <c r="C48" s="17" t="inlineStr">
        <is>
          <t>VELIJA 30MG 60CAP LIBBS (C1)</t>
        </is>
      </c>
      <c r="D48" s="18" t="n">
        <v>0</v>
      </c>
      <c r="E48" s="18" t="n">
        <v>90.56</v>
      </c>
      <c r="F48" s="19" t="n">
        <v>-90.56</v>
      </c>
      <c r="G48" s="20" t="n">
        <v>-1</v>
      </c>
      <c r="H48" s="21" t="n">
        <v>5889</v>
      </c>
      <c r="I48" s="22" t="n">
        <v>4.68</v>
      </c>
      <c r="J48" s="15" t="inlineStr">
        <is>
          <t>🏷️ Preço Desalinhado</t>
        </is>
      </c>
      <c r="K48" s="18" t="n">
        <v>146.62</v>
      </c>
      <c r="L48" s="24" t="inlineStr">
        <is>
          <t>DROGARAIA</t>
        </is>
      </c>
      <c r="M48" s="18" t="n">
        <v>113.75</v>
      </c>
      <c r="N48" s="29" t="n">
        <v>0.289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(Drogaraia R$ 113.75)</t>
        </is>
      </c>
    </row>
    <row r="49" ht="20" customHeight="1">
      <c r="A49" s="4" t="n">
        <v>45</v>
      </c>
      <c r="B49" s="5" t="inlineStr">
        <is>
          <t>10099241</t>
        </is>
      </c>
      <c r="C49" s="6" t="inlineStr">
        <is>
          <t>NAN COMFOR 1 800G NESTLE</t>
        </is>
      </c>
      <c r="D49" s="7" t="n">
        <v>0</v>
      </c>
      <c r="E49" s="7" t="n">
        <v>88.43000000000001</v>
      </c>
      <c r="F49" s="8" t="n">
        <v>-88.43000000000001</v>
      </c>
      <c r="G49" s="9" t="n">
        <v>-1</v>
      </c>
      <c r="H49" s="10" t="n">
        <v>12587</v>
      </c>
      <c r="I49" s="11" t="n">
        <v>10</v>
      </c>
      <c r="J49" s="4" t="inlineStr">
        <is>
          <t>📉 Demanda Normal</t>
        </is>
      </c>
      <c r="K49" s="27" t="inlineStr"/>
      <c r="L49" s="12" t="inlineStr"/>
      <c r="M49" s="27" t="inlineStr"/>
      <c r="N49" s="28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10052121</t>
        </is>
      </c>
      <c r="C50" s="17" t="inlineStr">
        <is>
          <t>WHEY PROTEIN CONCENTRADO DUX 900G CHOCOLATE BRANCO</t>
        </is>
      </c>
      <c r="D50" s="18" t="n">
        <v>0</v>
      </c>
      <c r="E50" s="18" t="n">
        <v>88.28</v>
      </c>
      <c r="F50" s="19" t="n">
        <v>-88.28</v>
      </c>
      <c r="G50" s="20" t="n">
        <v>-1</v>
      </c>
      <c r="H50" s="21" t="n">
        <v>2565</v>
      </c>
      <c r="I50" s="22" t="n">
        <v>2.04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10021192</t>
        </is>
      </c>
      <c r="C51" s="6" t="inlineStr">
        <is>
          <t>ABS INTIMUS NOTURNO SUAVE C/ABAS 30UN</t>
        </is>
      </c>
      <c r="D51" s="7" t="n">
        <v>0</v>
      </c>
      <c r="E51" s="7" t="n">
        <v>88.27</v>
      </c>
      <c r="F51" s="8" t="n">
        <v>-88.27</v>
      </c>
      <c r="G51" s="9" t="n">
        <v>-1</v>
      </c>
      <c r="H51" s="10" t="n">
        <v>7950</v>
      </c>
      <c r="I51" s="11" t="n">
        <v>6.31</v>
      </c>
      <c r="J51" s="4" t="inlineStr">
        <is>
          <t>🏷️ Preço Desalinhado</t>
        </is>
      </c>
      <c r="K51" s="7" t="n">
        <v>26.9</v>
      </c>
      <c r="L51" s="12" t="inlineStr">
        <is>
          <t>AMAZON</t>
        </is>
      </c>
      <c r="M51" s="7" t="n">
        <v>20.46</v>
      </c>
      <c r="N51" s="33" t="n">
        <v>0.315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R$ 20.46)</t>
        </is>
      </c>
    </row>
    <row r="52" ht="20" customHeight="1">
      <c r="A52" s="15" t="n">
        <v>48</v>
      </c>
      <c r="B52" s="16" t="inlineStr">
        <is>
          <t>100012687</t>
        </is>
      </c>
      <c r="C52" s="17" t="inlineStr">
        <is>
          <t>TADALAFILA 20MG 4CP REV GEN PRATI</t>
        </is>
      </c>
      <c r="D52" s="18" t="n">
        <v>0</v>
      </c>
      <c r="E52" s="18" t="n">
        <v>87.89</v>
      </c>
      <c r="F52" s="19" t="n">
        <v>-87.89</v>
      </c>
      <c r="G52" s="20" t="n">
        <v>-1</v>
      </c>
      <c r="H52" s="21" t="n">
        <v>79192</v>
      </c>
      <c r="I52" s="22" t="n">
        <v>62.9</v>
      </c>
      <c r="J52" s="15" t="inlineStr">
        <is>
          <t>📉 Demanda Normal</t>
        </is>
      </c>
      <c r="K52" s="18" t="n">
        <v>9.99</v>
      </c>
      <c r="L52" s="24" t="inlineStr">
        <is>
          <t>DROGARAIA</t>
        </is>
      </c>
      <c r="M52" s="18" t="n">
        <v>12.49</v>
      </c>
      <c r="N52" s="31" t="n">
        <v>-0.2</v>
      </c>
      <c r="O52" s="24" t="inlineStr">
        <is>
          <t>Líder de Preço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100010880</t>
        </is>
      </c>
      <c r="C53" s="6" t="inlineStr">
        <is>
          <t>JARDIANCE 25MG 30CP REV BOEHRINGER</t>
        </is>
      </c>
      <c r="D53" s="7" t="n">
        <v>0</v>
      </c>
      <c r="E53" s="7" t="n">
        <v>87.77</v>
      </c>
      <c r="F53" s="8" t="n">
        <v>-87.77</v>
      </c>
      <c r="G53" s="9" t="n">
        <v>-1</v>
      </c>
      <c r="H53" s="10" t="n">
        <v>5860</v>
      </c>
      <c r="I53" s="11" t="n">
        <v>4.65</v>
      </c>
      <c r="J53" s="4" t="inlineStr">
        <is>
          <t>📉 Demanda Normal</t>
        </is>
      </c>
      <c r="K53" s="7" t="n">
        <v>320.99</v>
      </c>
      <c r="L53" s="12" t="inlineStr">
        <is>
          <t>PANVEL</t>
        </is>
      </c>
      <c r="M53" s="7" t="n">
        <v>320.99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10034320</t>
        </is>
      </c>
      <c r="C54" s="17" t="inlineStr">
        <is>
          <t>AQUECEDOR BRITANIA 127V AB1100N</t>
        </is>
      </c>
      <c r="D54" s="18" t="n">
        <v>0</v>
      </c>
      <c r="E54" s="18" t="n">
        <v>86.81</v>
      </c>
      <c r="F54" s="19" t="n">
        <v>-86.81</v>
      </c>
      <c r="G54" s="20" t="n">
        <v>-1</v>
      </c>
      <c r="H54" s="21" t="n">
        <v>4293</v>
      </c>
      <c r="I54" s="22" t="n">
        <v>3.41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2026-09-14T13:21:08Z</dcterms:created>
  <dcterms:modified xmlns:dcterms="http://purl.org/dc/terms/" xmlns:xsi="http://www.w3.org/2001/XMLSchema-instance" xsi:type="dcterms:W3CDTF">2026-09-14T13:21:08Z</dcterms:modified>
</cp:coreProperties>
</file>