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16:50:12 (16:50)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3409.25</v>
      </c>
      <c r="E5" s="7" t="n">
        <v>17728.12</v>
      </c>
      <c r="F5" s="8" t="n">
        <v>-14318.87</v>
      </c>
      <c r="G5" s="9" t="n">
        <v>-0.8079999999999999</v>
      </c>
      <c r="H5" s="10" t="n">
        <v>442377</v>
      </c>
      <c r="I5" s="11" t="n">
        <v>351.37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4345.23</v>
      </c>
      <c r="E6" s="19" t="n">
        <v>13862.03</v>
      </c>
      <c r="F6" s="20" t="n">
        <v>-9516.799999999999</v>
      </c>
      <c r="G6" s="21" t="n">
        <v>-0.6870000000000001</v>
      </c>
      <c r="H6" s="22" t="n">
        <v>660937</v>
      </c>
      <c r="I6" s="23" t="n">
        <v>524.97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6536.86</v>
      </c>
      <c r="E7" s="7" t="n">
        <v>15784.6</v>
      </c>
      <c r="F7" s="8" t="n">
        <v>-9247.74</v>
      </c>
      <c r="G7" s="9" t="n">
        <v>-0.586</v>
      </c>
      <c r="H7" s="10" t="n">
        <v>766694</v>
      </c>
      <c r="I7" s="11" t="n">
        <v>608.97</v>
      </c>
      <c r="J7" s="4" t="inlineStr">
        <is>
          <t>📉 Demanda Normal</t>
        </is>
      </c>
      <c r="K7" s="7" t="n">
        <v>77.90000000000001</v>
      </c>
      <c r="L7" s="13" t="inlineStr">
        <is>
          <t>PREÇO POPULAR</t>
        </is>
      </c>
      <c r="M7" s="7" t="n">
        <v>89.90000000000001</v>
      </c>
      <c r="N7" s="28" t="n">
        <v>-0.133</v>
      </c>
      <c r="O7" s="13" t="inlineStr">
        <is>
          <t>Líder de Preço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100015081</t>
        </is>
      </c>
      <c r="C8" s="18" t="inlineStr">
        <is>
          <t>LEITE NINHO 800G 1+PREBIO LATA</t>
        </is>
      </c>
      <c r="D8" s="19" t="n">
        <v>4460.46</v>
      </c>
      <c r="E8" s="19" t="n">
        <v>13485</v>
      </c>
      <c r="F8" s="20" t="n">
        <v>-9024.540000000001</v>
      </c>
      <c r="G8" s="21" t="n">
        <v>-0.669</v>
      </c>
      <c r="H8" s="22" t="n">
        <v>2488568</v>
      </c>
      <c r="I8" s="23" t="n">
        <v>1976.62</v>
      </c>
      <c r="J8" s="16" t="inlineStr">
        <is>
          <t>🏷️ Preço Desalinhado</t>
        </is>
      </c>
      <c r="K8" s="19" t="n">
        <v>58.49</v>
      </c>
      <c r="L8" s="25" t="inlineStr">
        <is>
          <t>PREÇO POPULAR</t>
        </is>
      </c>
      <c r="M8" s="19" t="n">
        <v>47.99</v>
      </c>
      <c r="N8" s="29" t="n">
        <v>0.219</v>
      </c>
      <c r="O8" s="25" t="inlineStr">
        <is>
          <t>São João Mais Cara</t>
        </is>
      </c>
      <c r="P8" s="25" t="inlineStr">
        <is>
          <t>Detrator Crítico</t>
        </is>
      </c>
      <c r="Q8" s="18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10050032</t>
        </is>
      </c>
      <c r="C9" s="6" t="inlineStr">
        <is>
          <t>MASC CAB DOVE 250G UV REPAIR</t>
        </is>
      </c>
      <c r="D9" s="7" t="n">
        <v>0</v>
      </c>
      <c r="E9" s="7" t="n">
        <v>4605.89</v>
      </c>
      <c r="F9" s="8" t="n">
        <v>-4605.89</v>
      </c>
      <c r="G9" s="9" t="n">
        <v>-1</v>
      </c>
      <c r="H9" s="10" t="n">
        <v>4925</v>
      </c>
      <c r="I9" s="11" t="n">
        <v>3.91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1622.88</v>
      </c>
      <c r="E10" s="19" t="n">
        <v>5951.49</v>
      </c>
      <c r="F10" s="20" t="n">
        <v>-4328.61</v>
      </c>
      <c r="G10" s="21" t="n">
        <v>-0.727</v>
      </c>
      <c r="H10" s="22" t="n">
        <v>152612</v>
      </c>
      <c r="I10" s="23" t="n">
        <v>121.22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10001142</t>
        </is>
      </c>
      <c r="C11" s="6" t="inlineStr">
        <is>
          <t>FR PAMPERS CONFORTSEC BAG SUPER M 70UN</t>
        </is>
      </c>
      <c r="D11" s="7" t="n">
        <v>1768.07</v>
      </c>
      <c r="E11" s="7" t="n">
        <v>5915.43</v>
      </c>
      <c r="F11" s="8" t="n">
        <v>-4147.36</v>
      </c>
      <c r="G11" s="9" t="n">
        <v>-0.701</v>
      </c>
      <c r="H11" s="10" t="n">
        <v>174579</v>
      </c>
      <c r="I11" s="11" t="n">
        <v>138.66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10030119</t>
        </is>
      </c>
      <c r="C12" s="18" t="inlineStr">
        <is>
          <t>RYBELSUS 14MG 30CP NOVO NORDISK</t>
        </is>
      </c>
      <c r="D12" s="19" t="n">
        <v>0</v>
      </c>
      <c r="E12" s="19" t="n">
        <v>3902.57</v>
      </c>
      <c r="F12" s="20" t="n">
        <v>-3902.57</v>
      </c>
      <c r="G12" s="21" t="n">
        <v>-1</v>
      </c>
      <c r="H12" s="22" t="n">
        <v>2702</v>
      </c>
      <c r="I12" s="23" t="n">
        <v>2.15</v>
      </c>
      <c r="J12" s="16" t="inlineStr">
        <is>
          <t>📉 Demanda Normal</t>
        </is>
      </c>
      <c r="K12" s="19" t="n">
        <v>1301.17</v>
      </c>
      <c r="L12" s="25" t="inlineStr">
        <is>
          <t>PREÇO POPULAR</t>
        </is>
      </c>
      <c r="M12" s="19" t="n">
        <v>1301.17</v>
      </c>
      <c r="N12" s="30" t="n">
        <v>0</v>
      </c>
      <c r="O12" s="25" t="inlineStr">
        <is>
          <t>Preço Alinhado</t>
        </is>
      </c>
      <c r="P12" s="25" t="inlineStr">
        <is>
          <t>Detrator Moderado</t>
        </is>
      </c>
      <c r="Q12" s="27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10041257</t>
        </is>
      </c>
      <c r="C13" s="6" t="inlineStr">
        <is>
          <t>FR HUGGIES MAXIMA PROT MAX XXG 80UN</t>
        </is>
      </c>
      <c r="D13" s="7" t="n">
        <v>6519.09</v>
      </c>
      <c r="E13" s="7" t="n">
        <v>10186.27</v>
      </c>
      <c r="F13" s="8" t="n">
        <v>-3667.18</v>
      </c>
      <c r="G13" s="9" t="n">
        <v>-0.36</v>
      </c>
      <c r="H13" s="10" t="n">
        <v>186210</v>
      </c>
      <c r="I13" s="11" t="n">
        <v>147.9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10050654</t>
        </is>
      </c>
      <c r="C14" s="18" t="inlineStr">
        <is>
          <t>POVIZTRA 2,4MG 3ML EUROFARMA</t>
        </is>
      </c>
      <c r="D14" s="19" t="n">
        <v>4676</v>
      </c>
      <c r="E14" s="19" t="n">
        <v>8308.59</v>
      </c>
      <c r="F14" s="20" t="n">
        <v>-3632.59</v>
      </c>
      <c r="G14" s="21" t="n">
        <v>-0.4370000000000001</v>
      </c>
      <c r="H14" s="22" t="n">
        <v>11868</v>
      </c>
      <c r="I14" s="23" t="n">
        <v>9.43</v>
      </c>
      <c r="J14" s="16" t="inlineStr">
        <is>
          <t>📉 Demanda Normal</t>
        </is>
      </c>
      <c r="K14" s="19" t="n">
        <v>1617.66</v>
      </c>
      <c r="L14" s="25" t="inlineStr">
        <is>
          <t>PREÇO POPULAR</t>
        </is>
      </c>
      <c r="M14" s="19" t="n">
        <v>1617.66</v>
      </c>
      <c r="N14" s="30" t="n">
        <v>0</v>
      </c>
      <c r="O14" s="25" t="inlineStr">
        <is>
          <t>Preço Alinhado</t>
        </is>
      </c>
      <c r="P14" s="25" t="inlineStr">
        <is>
          <t>Detrator Moderado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10039431</t>
        </is>
      </c>
      <c r="C15" s="6" t="inlineStr">
        <is>
          <t>MASC CAB DOVE 250G 10EM1 BOND INTENSE REPAIR</t>
        </is>
      </c>
      <c r="D15" s="7" t="n">
        <v>111.32</v>
      </c>
      <c r="E15" s="7" t="n">
        <v>3572.01</v>
      </c>
      <c r="F15" s="8" t="n">
        <v>-3460.69</v>
      </c>
      <c r="G15" s="9" t="n">
        <v>-0.9690000000000001</v>
      </c>
      <c r="H15" s="10" t="n">
        <v>12115</v>
      </c>
      <c r="I15" s="11" t="n">
        <v>9.619999999999999</v>
      </c>
      <c r="J15" s="4" t="inlineStr">
        <is>
          <t>🏷️ Preço Desalinhado</t>
        </is>
      </c>
      <c r="K15" s="7" t="n">
        <v>39.9</v>
      </c>
      <c r="L15" s="13" t="inlineStr">
        <is>
          <t>AMAZON</t>
        </is>
      </c>
      <c r="M15" s="7" t="n">
        <v>29.9</v>
      </c>
      <c r="N15" s="31" t="n">
        <v>0.334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(Amazon R$ 29.90)</t>
        </is>
      </c>
    </row>
    <row r="16" ht="20" customHeight="1">
      <c r="A16" s="16" t="n">
        <v>12</v>
      </c>
      <c r="B16" s="17" t="inlineStr">
        <is>
          <t>10050017</t>
        </is>
      </c>
      <c r="C16" s="18" t="inlineStr">
        <is>
          <t>SH DOVE 600ML UV REPAIR</t>
        </is>
      </c>
      <c r="D16" s="19" t="n">
        <v>33.9</v>
      </c>
      <c r="E16" s="19" t="n">
        <v>3313.24</v>
      </c>
      <c r="F16" s="20" t="n">
        <v>-3279.34</v>
      </c>
      <c r="G16" s="21" t="n">
        <v>-0.99</v>
      </c>
      <c r="H16" s="22" t="n">
        <v>7014</v>
      </c>
      <c r="I16" s="23" t="n">
        <v>5.57</v>
      </c>
      <c r="J16" s="16" t="inlineStr">
        <is>
          <t>🏷️ Preço Desalinhado</t>
        </is>
      </c>
      <c r="K16" s="19" t="n">
        <v>33.9</v>
      </c>
      <c r="L16" s="25" t="inlineStr">
        <is>
          <t>AMAZON</t>
        </is>
      </c>
      <c r="M16" s="19" t="n">
        <v>28.54</v>
      </c>
      <c r="N16" s="29" t="n">
        <v>0.188</v>
      </c>
      <c r="O16" s="25" t="inlineStr">
        <is>
          <t>São João Mais Cara</t>
        </is>
      </c>
      <c r="P16" s="25" t="inlineStr">
        <is>
          <t>Detrator Moderado</t>
        </is>
      </c>
      <c r="Q16" s="18" t="inlineStr">
        <is>
          <t>Reprecificar no Digital (Amazon R$ 28.54)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33.9</v>
      </c>
      <c r="E17" s="7" t="n">
        <v>3229.78</v>
      </c>
      <c r="F17" s="8" t="n">
        <v>-3195.88</v>
      </c>
      <c r="G17" s="9" t="n">
        <v>-0.99</v>
      </c>
      <c r="H17" s="10" t="n">
        <v>14805</v>
      </c>
      <c r="I17" s="11" t="n">
        <v>11.76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100005474</t>
        </is>
      </c>
      <c r="C18" s="18" t="inlineStr">
        <is>
          <t>NANLAC COMFOR 3 800G NESTLE</t>
        </is>
      </c>
      <c r="D18" s="19" t="n">
        <v>2214.55</v>
      </c>
      <c r="E18" s="19" t="n">
        <v>5344.96</v>
      </c>
      <c r="F18" s="20" t="n">
        <v>-3130.41</v>
      </c>
      <c r="G18" s="21" t="n">
        <v>-0.586</v>
      </c>
      <c r="H18" s="22" t="n">
        <v>301358</v>
      </c>
      <c r="I18" s="23" t="n">
        <v>239.36</v>
      </c>
      <c r="J18" s="16" t="inlineStr">
        <is>
          <t>🏷️ Preço Desalinhado</t>
        </is>
      </c>
      <c r="K18" s="19" t="n">
        <v>80.48999999999999</v>
      </c>
      <c r="L18" s="25" t="inlineStr">
        <is>
          <t>PREÇO POPULAR</t>
        </is>
      </c>
      <c r="M18" s="19" t="n">
        <v>59.99</v>
      </c>
      <c r="N18" s="29" t="n">
        <v>0.342</v>
      </c>
      <c r="O18" s="25" t="inlineStr">
        <is>
          <t>São João Mais Cara</t>
        </is>
      </c>
      <c r="P18" s="25" t="inlineStr">
        <is>
          <t>Detrator Moderado</t>
        </is>
      </c>
      <c r="Q18" s="18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10041258</t>
        </is>
      </c>
      <c r="C19" s="6" t="inlineStr">
        <is>
          <t>FR HUGGIES MAXIMA PROT MAX XG 82UN</t>
        </is>
      </c>
      <c r="D19" s="7" t="n">
        <v>5598.11</v>
      </c>
      <c r="E19" s="7" t="n">
        <v>8682.43</v>
      </c>
      <c r="F19" s="8" t="n">
        <v>-3084.32</v>
      </c>
      <c r="G19" s="9" t="n">
        <v>-0.355</v>
      </c>
      <c r="H19" s="10" t="n">
        <v>221170</v>
      </c>
      <c r="I19" s="11" t="n">
        <v>175.67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10038743</t>
        </is>
      </c>
      <c r="C20" s="18" t="inlineStr">
        <is>
          <t>FR PAMPERS CONFORTSEC BAG SUPER XXXG 44U</t>
        </is>
      </c>
      <c r="D20" s="19" t="n">
        <v>1521.8</v>
      </c>
      <c r="E20" s="19" t="n">
        <v>4539.03</v>
      </c>
      <c r="F20" s="20" t="n">
        <v>-3017.23</v>
      </c>
      <c r="G20" s="21" t="n">
        <v>-0.665</v>
      </c>
      <c r="H20" s="22" t="n">
        <v>59541</v>
      </c>
      <c r="I20" s="23" t="n">
        <v>47.29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10050648</t>
        </is>
      </c>
      <c r="C21" s="6" t="inlineStr">
        <is>
          <t>POVIZTRA 1MG 3ML EUROFARMA</t>
        </is>
      </c>
      <c r="D21" s="7" t="n">
        <v>3786</v>
      </c>
      <c r="E21" s="7" t="n">
        <v>6464.8</v>
      </c>
      <c r="F21" s="8" t="n">
        <v>-2678.8</v>
      </c>
      <c r="G21" s="9" t="n">
        <v>-0.414</v>
      </c>
      <c r="H21" s="10" t="n">
        <v>59047</v>
      </c>
      <c r="I21" s="11" t="n">
        <v>46.9</v>
      </c>
      <c r="J21" s="4" t="inlineStr">
        <is>
          <t>📉 Demanda Normal</t>
        </is>
      </c>
      <c r="K21" s="7" t="n">
        <v>988.22</v>
      </c>
      <c r="L21" s="13" t="inlineStr">
        <is>
          <t>PREÇO POPULAR</t>
        </is>
      </c>
      <c r="M21" s="7" t="n">
        <v>988.22</v>
      </c>
      <c r="N21" s="28" t="n">
        <v>0</v>
      </c>
      <c r="O21" s="13" t="inlineStr">
        <is>
          <t>Preço Alinhado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10041259</t>
        </is>
      </c>
      <c r="C22" s="18" t="inlineStr">
        <is>
          <t>FR HUGGIES MAXIMA PROT MAX G 92UN</t>
        </is>
      </c>
      <c r="D22" s="19" t="n">
        <v>4690.65</v>
      </c>
      <c r="E22" s="19" t="n">
        <v>7207.62</v>
      </c>
      <c r="F22" s="20" t="n">
        <v>-2516.97</v>
      </c>
      <c r="G22" s="21" t="n">
        <v>-0.349</v>
      </c>
      <c r="H22" s="22" t="n">
        <v>144609</v>
      </c>
      <c r="I22" s="23" t="n">
        <v>114.86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4961.85</v>
      </c>
      <c r="E23" s="7" t="n">
        <v>7376.16</v>
      </c>
      <c r="F23" s="8" t="n">
        <v>-2414.31</v>
      </c>
      <c r="G23" s="9" t="n">
        <v>-0.327</v>
      </c>
      <c r="H23" s="10" t="n">
        <v>158540</v>
      </c>
      <c r="I23" s="11" t="n">
        <v>125.93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100001402</t>
        </is>
      </c>
      <c r="C24" s="18" t="inlineStr">
        <is>
          <t>SERVICO DOMICILIO</t>
        </is>
      </c>
      <c r="D24" s="19" t="n">
        <v>7549.66</v>
      </c>
      <c r="E24" s="19" t="n">
        <v>9951.26</v>
      </c>
      <c r="F24" s="20" t="n">
        <v>-2401.6</v>
      </c>
      <c r="G24" s="21" t="n">
        <v>-0.241</v>
      </c>
      <c r="H24" s="22" t="n">
        <v>0</v>
      </c>
      <c r="I24" s="32" t="n">
        <v>0</v>
      </c>
      <c r="J24" s="16" t="inlineStr">
        <is>
          <t>🚨 Ruptura Logística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Detrator Moderado</t>
        </is>
      </c>
      <c r="Q24" s="27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10042969</t>
        </is>
      </c>
      <c r="C25" s="6" t="inlineStr">
        <is>
          <t>FR PAMPERS CONFORTSEC JUMBO XXG 112UN</t>
        </is>
      </c>
      <c r="D25" s="7" t="n">
        <v>20888.71</v>
      </c>
      <c r="E25" s="7" t="n">
        <v>23213.56</v>
      </c>
      <c r="F25" s="8" t="n">
        <v>-2324.85</v>
      </c>
      <c r="G25" s="9" t="n">
        <v>-0.1</v>
      </c>
      <c r="H25" s="10" t="n">
        <v>141075</v>
      </c>
      <c r="I25" s="11" t="n">
        <v>112.05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10020597</t>
        </is>
      </c>
      <c r="C26" s="18" t="inlineStr">
        <is>
          <t>TOALHAS UMED PAMPERS LV4 PG3 ALOE VERA</t>
        </is>
      </c>
      <c r="D26" s="19" t="n">
        <v>714.26</v>
      </c>
      <c r="E26" s="19" t="n">
        <v>2989.47</v>
      </c>
      <c r="F26" s="20" t="n">
        <v>-2275.21</v>
      </c>
      <c r="G26" s="21" t="n">
        <v>-0.7609999999999999</v>
      </c>
      <c r="H26" s="22" t="n">
        <v>107958</v>
      </c>
      <c r="I26" s="23" t="n">
        <v>85.75</v>
      </c>
      <c r="J26" s="16" t="inlineStr">
        <is>
          <t>📉 Demanda Normal</t>
        </is>
      </c>
      <c r="K26" s="19" t="n">
        <v>35.9</v>
      </c>
      <c r="L26" s="25" t="inlineStr">
        <is>
          <t>AMAZON</t>
        </is>
      </c>
      <c r="M26" s="19" t="n">
        <v>36.89</v>
      </c>
      <c r="N26" s="30" t="n">
        <v>-0.027</v>
      </c>
      <c r="O26" s="25" t="inlineStr">
        <is>
          <t>Líder de Preço</t>
        </is>
      </c>
      <c r="P26" s="25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10053040</t>
        </is>
      </c>
      <c r="C27" s="6" t="inlineStr">
        <is>
          <t>MASC CAB DOVE 320GR NUTRI+TRI-OLEOS</t>
        </is>
      </c>
      <c r="D27" s="7" t="n">
        <v>105.36</v>
      </c>
      <c r="E27" s="7" t="n">
        <v>2139.04</v>
      </c>
      <c r="F27" s="8" t="n">
        <v>-2033.68</v>
      </c>
      <c r="G27" s="9" t="n">
        <v>-0.951</v>
      </c>
      <c r="H27" s="10" t="n">
        <v>5419</v>
      </c>
      <c r="I27" s="11" t="n">
        <v>4.3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10005184</t>
        </is>
      </c>
      <c r="C28" s="18" t="inlineStr">
        <is>
          <t>FR PAMPERS PREMIUM CARE BAG XXG 56UN</t>
        </is>
      </c>
      <c r="D28" s="19" t="n">
        <v>129.9</v>
      </c>
      <c r="E28" s="19" t="n">
        <v>2099.77</v>
      </c>
      <c r="F28" s="20" t="n">
        <v>-1969.87</v>
      </c>
      <c r="G28" s="21" t="n">
        <v>-0.9379999999999999</v>
      </c>
      <c r="H28" s="22" t="n">
        <v>4772</v>
      </c>
      <c r="I28" s="23" t="n">
        <v>3.79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10004419</t>
        </is>
      </c>
      <c r="C29" s="6" t="inlineStr">
        <is>
          <t>OZEMPIC 1MG 4AGULHAS NOVOFINE 4MM NOVO NORDISK</t>
        </is>
      </c>
      <c r="D29" s="7" t="n">
        <v>4196</v>
      </c>
      <c r="E29" s="7" t="n">
        <v>6153.26</v>
      </c>
      <c r="F29" s="8" t="n">
        <v>-1957.26</v>
      </c>
      <c r="G29" s="9" t="n">
        <v>-0.318</v>
      </c>
      <c r="H29" s="10" t="n">
        <v>3636</v>
      </c>
      <c r="I29" s="11" t="n">
        <v>2.89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Push CRM / Recompra 30d no App</t>
        </is>
      </c>
    </row>
    <row r="30" ht="20" customHeight="1">
      <c r="A30" s="16" t="n">
        <v>26</v>
      </c>
      <c r="B30" s="17" t="inlineStr">
        <is>
          <t>10026836</t>
        </is>
      </c>
      <c r="C30" s="18" t="inlineStr">
        <is>
          <t>IUMI ES 3MG+20MCG 120CP REV LIBBS</t>
        </is>
      </c>
      <c r="D30" s="19" t="n">
        <v>528.8099999999999</v>
      </c>
      <c r="E30" s="19" t="n">
        <v>2449.08</v>
      </c>
      <c r="F30" s="20" t="n">
        <v>-1920.27</v>
      </c>
      <c r="G30" s="21" t="n">
        <v>-0.784</v>
      </c>
      <c r="H30" s="22" t="n">
        <v>8829</v>
      </c>
      <c r="I30" s="23" t="n">
        <v>7.01</v>
      </c>
      <c r="J30" s="16" t="inlineStr">
        <is>
          <t>📉 Demanda Normal</t>
        </is>
      </c>
      <c r="K30" s="19" t="n">
        <v>153.23</v>
      </c>
      <c r="L30" s="25" t="inlineStr">
        <is>
          <t>DROGARAIA</t>
        </is>
      </c>
      <c r="M30" s="19" t="n">
        <v>173.71</v>
      </c>
      <c r="N30" s="30" t="n">
        <v>-0.118</v>
      </c>
      <c r="O30" s="25" t="inlineStr">
        <is>
          <t>Líder de Preço</t>
        </is>
      </c>
      <c r="P30" s="25" t="inlineStr">
        <is>
          <t>Detrator Moderado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10030120</t>
        </is>
      </c>
      <c r="C31" s="6" t="inlineStr">
        <is>
          <t>RYBELSUS 7MG 30CP NOVO NORDISK</t>
        </is>
      </c>
      <c r="D31" s="7" t="n">
        <v>-839</v>
      </c>
      <c r="E31" s="7" t="n">
        <v>1021.69</v>
      </c>
      <c r="F31" s="8" t="n">
        <v>-1860.69</v>
      </c>
      <c r="G31" s="9" t="n">
        <v>-1.821</v>
      </c>
      <c r="H31" s="10" t="n">
        <v>1426</v>
      </c>
      <c r="I31" s="33" t="n">
        <v>1.13</v>
      </c>
      <c r="J31" s="4" t="inlineStr">
        <is>
          <t>🚨 Ruptura Logística</t>
        </is>
      </c>
      <c r="K31" s="7" t="n">
        <v>1301.17</v>
      </c>
      <c r="L31" s="13" t="inlineStr">
        <is>
          <t>PREÇO POPULAR</t>
        </is>
      </c>
      <c r="M31" s="7" t="n">
        <v>1301.17</v>
      </c>
      <c r="N31" s="28" t="n">
        <v>0</v>
      </c>
      <c r="O31" s="13" t="inlineStr">
        <is>
          <t>Preço Alinhado</t>
        </is>
      </c>
      <c r="P31" s="13" t="inlineStr">
        <is>
          <t>Detrator Moderado</t>
        </is>
      </c>
      <c r="Q31" s="15" t="inlineStr">
        <is>
          <t>Abastecimento Emergencial Lojas/CD</t>
        </is>
      </c>
    </row>
    <row r="32" ht="20" customHeight="1">
      <c r="A32" s="16" t="n">
        <v>28</v>
      </c>
      <c r="B32" s="17" t="inlineStr">
        <is>
          <t>10049068</t>
        </is>
      </c>
      <c r="C32" s="18" t="inlineStr">
        <is>
          <t>COND DOVE 370ML NUTRICAO+TRI-OLEOS</t>
        </is>
      </c>
      <c r="D32" s="19" t="n">
        <v>63.14</v>
      </c>
      <c r="E32" s="19" t="n">
        <v>1909.86</v>
      </c>
      <c r="F32" s="20" t="n">
        <v>-1846.72</v>
      </c>
      <c r="G32" s="21" t="n">
        <v>-0.9670000000000001</v>
      </c>
      <c r="H32" s="22" t="n">
        <v>7023</v>
      </c>
      <c r="I32" s="23" t="n">
        <v>5.58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Moderado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10038744</t>
        </is>
      </c>
      <c r="C33" s="6" t="inlineStr">
        <is>
          <t>FR PAMPERS PREMIUM CARE BAG XXXG 52UN</t>
        </is>
      </c>
      <c r="D33" s="7" t="n">
        <v>243.48</v>
      </c>
      <c r="E33" s="7" t="n">
        <v>1995.41</v>
      </c>
      <c r="F33" s="8" t="n">
        <v>-1751.93</v>
      </c>
      <c r="G33" s="9" t="n">
        <v>-0.878</v>
      </c>
      <c r="H33" s="10" t="n">
        <v>4719</v>
      </c>
      <c r="I33" s="11" t="n">
        <v>3.75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10044775</t>
        </is>
      </c>
      <c r="C34" s="18" t="inlineStr">
        <is>
          <t>CR CAB TRESEMME 400G BLINDAGEM ANTIUMIDADE</t>
        </is>
      </c>
      <c r="D34" s="19" t="n">
        <v>86.7</v>
      </c>
      <c r="E34" s="19" t="n">
        <v>1802.46</v>
      </c>
      <c r="F34" s="20" t="n">
        <v>-1715.76</v>
      </c>
      <c r="G34" s="21" t="n">
        <v>-0.9520000000000001</v>
      </c>
      <c r="H34" s="22" t="n">
        <v>5124</v>
      </c>
      <c r="I34" s="23" t="n">
        <v>4.07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Detrator Moderado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10039428</t>
        </is>
      </c>
      <c r="C35" s="6" t="inlineStr">
        <is>
          <t>OLEO CAB DOVE 100ML BIFASICO BOND INTENSE REPAIR</t>
        </is>
      </c>
      <c r="D35" s="7" t="n">
        <v>156.75</v>
      </c>
      <c r="E35" s="7" t="n">
        <v>1847.2</v>
      </c>
      <c r="F35" s="8" t="n">
        <v>-1690.45</v>
      </c>
      <c r="G35" s="9" t="n">
        <v>-0.915</v>
      </c>
      <c r="H35" s="10" t="n">
        <v>47812</v>
      </c>
      <c r="I35" s="11" t="n">
        <v>37.98</v>
      </c>
      <c r="J35" s="4" t="inlineStr">
        <is>
          <t>🏷️ Preço Desalinhado</t>
        </is>
      </c>
      <c r="K35" s="7" t="n">
        <v>39.9</v>
      </c>
      <c r="L35" s="13" t="inlineStr">
        <is>
          <t>AMAZON</t>
        </is>
      </c>
      <c r="M35" s="7" t="n">
        <v>27.44</v>
      </c>
      <c r="N35" s="31" t="n">
        <v>0.454</v>
      </c>
      <c r="O35" s="13" t="inlineStr">
        <is>
          <t>São João Mais Cara</t>
        </is>
      </c>
      <c r="P35" s="13" t="inlineStr">
        <is>
          <t>Detrator Moderado</t>
        </is>
      </c>
      <c r="Q35" s="6" t="inlineStr">
        <is>
          <t>Reprecificar no Digital (Amazon R$ 27.44)</t>
        </is>
      </c>
    </row>
    <row r="36" ht="20" customHeight="1">
      <c r="A36" s="16" t="n">
        <v>32</v>
      </c>
      <c r="B36" s="17" t="inlineStr">
        <is>
          <t>10038987</t>
        </is>
      </c>
      <c r="C36" s="18" t="inlineStr">
        <is>
          <t>SH TRESEMME 650ML HIDRATACAO PROFUNDA</t>
        </is>
      </c>
      <c r="D36" s="19" t="n">
        <v>0</v>
      </c>
      <c r="E36" s="19" t="n">
        <v>1663.76</v>
      </c>
      <c r="F36" s="20" t="n">
        <v>-1663.76</v>
      </c>
      <c r="G36" s="21" t="n">
        <v>-1</v>
      </c>
      <c r="H36" s="22" t="n">
        <v>7962</v>
      </c>
      <c r="I36" s="23" t="n">
        <v>6.32</v>
      </c>
      <c r="J36" s="16" t="inlineStr">
        <is>
          <t>📉 Demanda Normal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Detrator Moderado</t>
        </is>
      </c>
      <c r="Q36" s="27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10046025</t>
        </is>
      </c>
      <c r="C37" s="6" t="inlineStr">
        <is>
          <t>FR PAMPERS SUPERSEC G 60UN</t>
        </is>
      </c>
      <c r="D37" s="7" t="n">
        <v>1493.84</v>
      </c>
      <c r="E37" s="7" t="n">
        <v>3128.83</v>
      </c>
      <c r="F37" s="8" t="n">
        <v>-1634.99</v>
      </c>
      <c r="G37" s="9" t="n">
        <v>-0.523</v>
      </c>
      <c r="H37" s="10" t="n">
        <v>37443</v>
      </c>
      <c r="I37" s="11" t="n">
        <v>29.74</v>
      </c>
      <c r="J37" s="4" t="inlineStr">
        <is>
          <t>🏷️ Preço Desalinhado</t>
        </is>
      </c>
      <c r="K37" s="7" t="n">
        <v>69.90000000000001</v>
      </c>
      <c r="L37" s="13" t="inlineStr">
        <is>
          <t>PREÇO POPULAR</t>
        </is>
      </c>
      <c r="M37" s="7" t="n">
        <v>59.9</v>
      </c>
      <c r="N37" s="31" t="n">
        <v>0.167</v>
      </c>
      <c r="O37" s="13" t="inlineStr">
        <is>
          <t>São João Mais Cara</t>
        </is>
      </c>
      <c r="P37" s="13" t="inlineStr">
        <is>
          <t>Detrator Moderado</t>
        </is>
      </c>
      <c r="Q37" s="6" t="inlineStr">
        <is>
          <t>Reprecificar no Digital (Precopopular R$ 59.90)</t>
        </is>
      </c>
    </row>
    <row r="38" ht="20" customHeight="1">
      <c r="A38" s="16" t="n">
        <v>34</v>
      </c>
      <c r="B38" s="17" t="inlineStr">
        <is>
          <t>10044776</t>
        </is>
      </c>
      <c r="C38" s="18" t="inlineStr">
        <is>
          <t>SH TRESEMME 650ML BLINDAGEM ANTIUMIDADE</t>
        </is>
      </c>
      <c r="D38" s="19" t="n">
        <v>66.70999999999999</v>
      </c>
      <c r="E38" s="19" t="n">
        <v>1689.48</v>
      </c>
      <c r="F38" s="20" t="n">
        <v>-1622.77</v>
      </c>
      <c r="G38" s="21" t="n">
        <v>-0.961</v>
      </c>
      <c r="H38" s="22" t="n">
        <v>6211</v>
      </c>
      <c r="I38" s="23" t="n">
        <v>4.93</v>
      </c>
      <c r="J38" s="16" t="inlineStr">
        <is>
          <t>🏷️ Preço Desalinhado</t>
        </is>
      </c>
      <c r="K38" s="19" t="n">
        <v>34.9</v>
      </c>
      <c r="L38" s="25" t="inlineStr">
        <is>
          <t>AMAZON</t>
        </is>
      </c>
      <c r="M38" s="19" t="n">
        <v>21.42</v>
      </c>
      <c r="N38" s="29" t="n">
        <v>0.629</v>
      </c>
      <c r="O38" s="25" t="inlineStr">
        <is>
          <t>São João Mais Cara</t>
        </is>
      </c>
      <c r="P38" s="25" t="inlineStr">
        <is>
          <t>Detrator Moderado</t>
        </is>
      </c>
      <c r="Q38" s="18" t="inlineStr">
        <is>
          <t>Reprecificar no Digital (Amazon R$ 21.42)</t>
        </is>
      </c>
    </row>
    <row r="39" ht="20" customHeight="1">
      <c r="A39" s="4" t="n">
        <v>35</v>
      </c>
      <c r="B39" s="5" t="inlineStr">
        <is>
          <t>10046024</t>
        </is>
      </c>
      <c r="C39" s="6" t="inlineStr">
        <is>
          <t>FR PAMPERS SUPERSEC XXG 50UN</t>
        </is>
      </c>
      <c r="D39" s="7" t="n">
        <v>1129.57</v>
      </c>
      <c r="E39" s="7" t="n">
        <v>2745</v>
      </c>
      <c r="F39" s="8" t="n">
        <v>-1615.43</v>
      </c>
      <c r="G39" s="9" t="n">
        <v>-0.588</v>
      </c>
      <c r="H39" s="10" t="n">
        <v>51693</v>
      </c>
      <c r="I39" s="11" t="n">
        <v>41.06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10038988</t>
        </is>
      </c>
      <c r="C40" s="18" t="inlineStr">
        <is>
          <t>COND TRESEMME 650ML HIDRATACAO PROFUNDA</t>
        </is>
      </c>
      <c r="D40" s="19" t="n">
        <v>0</v>
      </c>
      <c r="E40" s="19" t="n">
        <v>1585.82</v>
      </c>
      <c r="F40" s="20" t="n">
        <v>-1585.82</v>
      </c>
      <c r="G40" s="21" t="n">
        <v>-1</v>
      </c>
      <c r="H40" s="22" t="n">
        <v>5279</v>
      </c>
      <c r="I40" s="23" t="n">
        <v>4.19</v>
      </c>
      <c r="J40" s="16" t="inlineStr">
        <is>
          <t>🏷️ Preço Desalinhado</t>
        </is>
      </c>
      <c r="K40" s="19" t="n">
        <v>34.9</v>
      </c>
      <c r="L40" s="25" t="inlineStr">
        <is>
          <t>AMAZON</t>
        </is>
      </c>
      <c r="M40" s="19" t="n">
        <v>25.63</v>
      </c>
      <c r="N40" s="29" t="n">
        <v>0.362</v>
      </c>
      <c r="O40" s="25" t="inlineStr">
        <is>
          <t>São João Mais Cara</t>
        </is>
      </c>
      <c r="P40" s="25" t="inlineStr">
        <is>
          <t>Detrator Moderado</t>
        </is>
      </c>
      <c r="Q40" s="18" t="inlineStr">
        <is>
          <t>Reprecificar no Digital (Amazon R$ 25.63)</t>
        </is>
      </c>
    </row>
    <row r="41" ht="20" customHeight="1">
      <c r="A41" s="4" t="n">
        <v>37</v>
      </c>
      <c r="B41" s="5" t="inlineStr">
        <is>
          <t>10049067</t>
        </is>
      </c>
      <c r="C41" s="6" t="inlineStr">
        <is>
          <t>SH DOVE 370ML NUTRICAO+TRI-OLEOS</t>
        </is>
      </c>
      <c r="D41" s="7" t="n">
        <v>80.45</v>
      </c>
      <c r="E41" s="7" t="n">
        <v>1619.71</v>
      </c>
      <c r="F41" s="8" t="n">
        <v>-1539.26</v>
      </c>
      <c r="G41" s="9" t="n">
        <v>-0.95</v>
      </c>
      <c r="H41" s="10" t="n">
        <v>7146</v>
      </c>
      <c r="I41" s="11" t="n">
        <v>5.68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10028895</t>
        </is>
      </c>
      <c r="C42" s="18" t="inlineStr">
        <is>
          <t>IZIZ 2,5MG+1,5MG 84CP LIBBS</t>
        </is>
      </c>
      <c r="D42" s="19" t="n">
        <v>0</v>
      </c>
      <c r="E42" s="19" t="n">
        <v>1526.26</v>
      </c>
      <c r="F42" s="20" t="n">
        <v>-1526.26</v>
      </c>
      <c r="G42" s="21" t="n">
        <v>-1</v>
      </c>
      <c r="H42" s="22" t="n">
        <v>22954</v>
      </c>
      <c r="I42" s="23" t="n">
        <v>18.23</v>
      </c>
      <c r="J42" s="16" t="inlineStr">
        <is>
          <t>🏷️ Preço Desalinhado</t>
        </is>
      </c>
      <c r="K42" s="19" t="n">
        <v>164.09</v>
      </c>
      <c r="L42" s="25" t="inlineStr">
        <is>
          <t>NISSEI</t>
        </is>
      </c>
      <c r="M42" s="19" t="n">
        <v>115.9</v>
      </c>
      <c r="N42" s="29" t="n">
        <v>0.416</v>
      </c>
      <c r="O42" s="25" t="inlineStr">
        <is>
          <t>São João Mais Cara</t>
        </is>
      </c>
      <c r="P42" s="25" t="inlineStr">
        <is>
          <t>Detrator Moderado</t>
        </is>
      </c>
      <c r="Q42" s="18" t="inlineStr">
        <is>
          <t>Reprecificar no Digital (Farmaciasnissei R$ 115.90)</t>
        </is>
      </c>
    </row>
    <row r="43" ht="20" customHeight="1">
      <c r="A43" s="4" t="n">
        <v>39</v>
      </c>
      <c r="B43" s="5" t="inlineStr">
        <is>
          <t>10042966</t>
        </is>
      </c>
      <c r="C43" s="6" t="inlineStr">
        <is>
          <t>FR PAMPERS CONFORTSEC JUMBO M 148UN</t>
        </is>
      </c>
      <c r="D43" s="7" t="n">
        <v>2932.99</v>
      </c>
      <c r="E43" s="7" t="n">
        <v>4423.04</v>
      </c>
      <c r="F43" s="8" t="n">
        <v>-1490.05</v>
      </c>
      <c r="G43" s="9" t="n">
        <v>-0.337</v>
      </c>
      <c r="H43" s="10" t="n">
        <v>14771</v>
      </c>
      <c r="I43" s="11" t="n">
        <v>11.73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10044777</t>
        </is>
      </c>
      <c r="C44" s="18" t="inlineStr">
        <is>
          <t>COND TRESEMME 650ML BLINDAGEM ANTIUMIDADE</t>
        </is>
      </c>
      <c r="D44" s="19" t="n">
        <v>66.70999999999999</v>
      </c>
      <c r="E44" s="19" t="n">
        <v>1528.67</v>
      </c>
      <c r="F44" s="20" t="n">
        <v>-1461.96</v>
      </c>
      <c r="G44" s="21" t="n">
        <v>-0.956</v>
      </c>
      <c r="H44" s="22" t="n">
        <v>5604</v>
      </c>
      <c r="I44" s="23" t="n">
        <v>4.45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10049216</t>
        </is>
      </c>
      <c r="C45" s="6" t="inlineStr">
        <is>
          <t>NESTONUTRI 800G NOVO NESTLE</t>
        </is>
      </c>
      <c r="D45" s="7" t="n">
        <v>479.91</v>
      </c>
      <c r="E45" s="7" t="n">
        <v>1846.6</v>
      </c>
      <c r="F45" s="8" t="n">
        <v>-1366.69</v>
      </c>
      <c r="G45" s="9" t="n">
        <v>-0.74</v>
      </c>
      <c r="H45" s="10" t="n">
        <v>162893</v>
      </c>
      <c r="I45" s="11" t="n">
        <v>129.38</v>
      </c>
      <c r="J45" s="4" t="inlineStr">
        <is>
          <t>🏷️ Preço Desalinhado</t>
        </is>
      </c>
      <c r="K45" s="7" t="n">
        <v>62.49</v>
      </c>
      <c r="L45" s="13" t="inlineStr">
        <is>
          <t>PREÇO POPULAR</t>
        </is>
      </c>
      <c r="M45" s="7" t="n">
        <v>49.99</v>
      </c>
      <c r="N45" s="31" t="n">
        <v>0.25</v>
      </c>
      <c r="O45" s="13" t="inlineStr">
        <is>
          <t>São João Mais Cara</t>
        </is>
      </c>
      <c r="P45" s="13" t="inlineStr">
        <is>
          <t>Detrator Moderado</t>
        </is>
      </c>
      <c r="Q45" s="6" t="inlineStr">
        <is>
          <t>Reprecificar no Digital (Precopopular R$ 49.99)</t>
        </is>
      </c>
    </row>
    <row r="46" ht="20" customHeight="1">
      <c r="A46" s="16" t="n">
        <v>42</v>
      </c>
      <c r="B46" s="17" t="inlineStr">
        <is>
          <t>10106679</t>
        </is>
      </c>
      <c r="C46" s="18" t="inlineStr">
        <is>
          <t>NICORETTE 4MG 30GOMAS ICE MENTA</t>
        </is>
      </c>
      <c r="D46" s="19" t="n">
        <v>1127.28</v>
      </c>
      <c r="E46" s="19" t="n">
        <v>2440.84</v>
      </c>
      <c r="F46" s="20" t="n">
        <v>-1313.56</v>
      </c>
      <c r="G46" s="21" t="n">
        <v>-0.5379999999999999</v>
      </c>
      <c r="H46" s="22" t="n">
        <v>33008</v>
      </c>
      <c r="I46" s="23" t="n">
        <v>26.22</v>
      </c>
      <c r="J46" s="16" t="inlineStr">
        <is>
          <t>🏷️ Preço Desalinhado</t>
        </is>
      </c>
      <c r="K46" s="19" t="n">
        <v>117.76</v>
      </c>
      <c r="L46" s="25" t="inlineStr">
        <is>
          <t>DROGARAIA</t>
        </is>
      </c>
      <c r="M46" s="19" t="n">
        <v>83.44</v>
      </c>
      <c r="N46" s="29" t="n">
        <v>0.411</v>
      </c>
      <c r="O46" s="25" t="inlineStr">
        <is>
          <t>São João Mais Cara</t>
        </is>
      </c>
      <c r="P46" s="25" t="inlineStr">
        <is>
          <t>Detrator Moderado</t>
        </is>
      </c>
      <c r="Q46" s="18" t="inlineStr">
        <is>
          <t>Reprecificar no Digital (Drogaraia R$ 83.44)</t>
        </is>
      </c>
    </row>
    <row r="47" ht="20" customHeight="1">
      <c r="A47" s="4" t="n">
        <v>43</v>
      </c>
      <c r="B47" s="5" t="inlineStr">
        <is>
          <t>10106687</t>
        </is>
      </c>
      <c r="C47" s="6" t="inlineStr">
        <is>
          <t>APTANUTRI PREMIUM 3 800G DANONE</t>
        </is>
      </c>
      <c r="D47" s="7" t="n">
        <v>4551.07</v>
      </c>
      <c r="E47" s="7" t="n">
        <v>5820.44</v>
      </c>
      <c r="F47" s="8" t="n">
        <v>-1269.37</v>
      </c>
      <c r="G47" s="9" t="n">
        <v>-0.218</v>
      </c>
      <c r="H47" s="10" t="n">
        <v>253680</v>
      </c>
      <c r="I47" s="11" t="n">
        <v>201.49</v>
      </c>
      <c r="J47" s="4" t="inlineStr">
        <is>
          <t>🏷️ Preço Desalinhado</t>
        </is>
      </c>
      <c r="K47" s="7" t="n">
        <v>79.98999999999999</v>
      </c>
      <c r="L47" s="13" t="inlineStr">
        <is>
          <t>AMAZON</t>
        </is>
      </c>
      <c r="M47" s="7" t="n">
        <v>52.84</v>
      </c>
      <c r="N47" s="31" t="n">
        <v>0.514</v>
      </c>
      <c r="O47" s="13" t="inlineStr">
        <is>
          <t>São João Mais Cara</t>
        </is>
      </c>
      <c r="P47" s="13" t="inlineStr">
        <is>
          <t>Detrator Moderado</t>
        </is>
      </c>
      <c r="Q47" s="6" t="inlineStr">
        <is>
          <t>Reprecificar no Digital (Amazon R$ 52.84)</t>
        </is>
      </c>
    </row>
    <row r="48" ht="20" customHeight="1">
      <c r="A48" s="16" t="n">
        <v>44</v>
      </c>
      <c r="B48" s="17" t="inlineStr">
        <is>
          <t>100010706</t>
        </is>
      </c>
      <c r="C48" s="18" t="inlineStr">
        <is>
          <t>IUMI 3MG+20MCG 72CP REV LIBBS</t>
        </is>
      </c>
      <c r="D48" s="19" t="n">
        <v>826.38</v>
      </c>
      <c r="E48" s="19" t="n">
        <v>2063.69</v>
      </c>
      <c r="F48" s="20" t="n">
        <v>-1237.31</v>
      </c>
      <c r="G48" s="21" t="n">
        <v>-0.6</v>
      </c>
      <c r="H48" s="22" t="n">
        <v>43805</v>
      </c>
      <c r="I48" s="23" t="n">
        <v>34.79</v>
      </c>
      <c r="J48" s="16" t="inlineStr">
        <is>
          <t>🏷️ Preço Desalinhado</t>
        </is>
      </c>
      <c r="K48" s="19" t="n">
        <v>120.64</v>
      </c>
      <c r="L48" s="25" t="inlineStr">
        <is>
          <t>NISSEI</t>
        </is>
      </c>
      <c r="M48" s="19" t="n">
        <v>114.9</v>
      </c>
      <c r="N48" s="29" t="n">
        <v>0.05</v>
      </c>
      <c r="O48" s="25" t="inlineStr">
        <is>
          <t>São João Mais Cara</t>
        </is>
      </c>
      <c r="P48" s="25" t="inlineStr">
        <is>
          <t>Detrator Moderado</t>
        </is>
      </c>
      <c r="Q48" s="18" t="inlineStr">
        <is>
          <t>Reprecificar no Digital (Farmaciasnissei R$ 114.90)</t>
        </is>
      </c>
    </row>
    <row r="49" ht="20" customHeight="1">
      <c r="A49" s="4" t="n">
        <v>45</v>
      </c>
      <c r="B49" s="5" t="inlineStr">
        <is>
          <t>100008737</t>
        </is>
      </c>
      <c r="C49" s="6" t="inlineStr">
        <is>
          <t>CR CAB TRESEMME 400G HIDRATACAO PROFUND</t>
        </is>
      </c>
      <c r="D49" s="7" t="n">
        <v>54.8</v>
      </c>
      <c r="E49" s="7" t="n">
        <v>1235.18</v>
      </c>
      <c r="F49" s="8" t="n">
        <v>-1180.38</v>
      </c>
      <c r="G49" s="9" t="n">
        <v>-0.956</v>
      </c>
      <c r="H49" s="10" t="n">
        <v>4957</v>
      </c>
      <c r="I49" s="11" t="n">
        <v>3.94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10038989</t>
        </is>
      </c>
      <c r="C50" s="18" t="inlineStr">
        <is>
          <t>SH TRESEMME 650ML RECONSTRUCAO E FORCA</t>
        </is>
      </c>
      <c r="D50" s="19" t="n">
        <v>34.9</v>
      </c>
      <c r="E50" s="19" t="n">
        <v>1194.32</v>
      </c>
      <c r="F50" s="20" t="n">
        <v>-1159.42</v>
      </c>
      <c r="G50" s="21" t="n">
        <v>-0.971</v>
      </c>
      <c r="H50" s="22" t="n">
        <v>6634</v>
      </c>
      <c r="I50" s="23" t="n">
        <v>5.27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Detrator Moderado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10050634</t>
        </is>
      </c>
      <c r="C51" s="6" t="inlineStr">
        <is>
          <t>EXTENSIOR 1MG 3ML NOVO EUROFARMA</t>
        </is>
      </c>
      <c r="D51" s="7" t="n">
        <v>0</v>
      </c>
      <c r="E51" s="7" t="n">
        <v>1129.49</v>
      </c>
      <c r="F51" s="8" t="n">
        <v>-1129.49</v>
      </c>
      <c r="G51" s="9" t="n">
        <v>-1</v>
      </c>
      <c r="H51" s="10" t="n">
        <v>11197</v>
      </c>
      <c r="I51" s="11" t="n">
        <v>8.890000000000001</v>
      </c>
      <c r="J51" s="4" t="inlineStr">
        <is>
          <t>📉 Demanda Normal</t>
        </is>
      </c>
      <c r="K51" s="12" t="inlineStr"/>
      <c r="L51" s="13" t="inlineStr">
        <is>
          <t>PREÇO POPULAR</t>
        </is>
      </c>
      <c r="M51" s="7" t="n">
        <v>988.22</v>
      </c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100000855</t>
        </is>
      </c>
      <c r="C52" s="18" t="inlineStr">
        <is>
          <t>OLEO CAB ELSEVE 100ML EXTRAORDINARIO</t>
        </is>
      </c>
      <c r="D52" s="19" t="n">
        <v>228.64</v>
      </c>
      <c r="E52" s="19" t="n">
        <v>1328.06</v>
      </c>
      <c r="F52" s="20" t="n">
        <v>-1099.42</v>
      </c>
      <c r="G52" s="21" t="n">
        <v>-0.828</v>
      </c>
      <c r="H52" s="22" t="n">
        <v>131481</v>
      </c>
      <c r="I52" s="23" t="n">
        <v>104.43</v>
      </c>
      <c r="J52" s="16" t="inlineStr">
        <is>
          <t>🏷️ Preço Desalinhado</t>
        </is>
      </c>
      <c r="K52" s="19" t="n">
        <v>39.99</v>
      </c>
      <c r="L52" s="25" t="inlineStr">
        <is>
          <t>AMAZON</t>
        </is>
      </c>
      <c r="M52" s="19" t="n">
        <v>30.9</v>
      </c>
      <c r="N52" s="29" t="n">
        <v>0.294</v>
      </c>
      <c r="O52" s="25" t="inlineStr">
        <is>
          <t>São João Mais Cara</t>
        </is>
      </c>
      <c r="P52" s="25" t="inlineStr">
        <is>
          <t>Detrator Moderado</t>
        </is>
      </c>
      <c r="Q52" s="18" t="inlineStr">
        <is>
          <t>Reprecificar no Digital (Amazon R$ 30.90)</t>
        </is>
      </c>
    </row>
    <row r="53" ht="20" customHeight="1">
      <c r="A53" s="4" t="n">
        <v>49</v>
      </c>
      <c r="B53" s="5" t="inlineStr">
        <is>
          <t>10038990</t>
        </is>
      </c>
      <c r="C53" s="6" t="inlineStr">
        <is>
          <t>COND TRESEMME 650ML RECONSTRUCAO E FORCA</t>
        </is>
      </c>
      <c r="D53" s="7" t="n">
        <v>34.9</v>
      </c>
      <c r="E53" s="7" t="n">
        <v>1115.93</v>
      </c>
      <c r="F53" s="8" t="n">
        <v>-1081.03</v>
      </c>
      <c r="G53" s="9" t="n">
        <v>-0.9690000000000001</v>
      </c>
      <c r="H53" s="10" t="n">
        <v>5077</v>
      </c>
      <c r="I53" s="11" t="n">
        <v>4.03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10049094</t>
        </is>
      </c>
      <c r="C54" s="18" t="inlineStr">
        <is>
          <t>NUSTENDI 180MG/10MG 30CP DAIICHI</t>
        </is>
      </c>
      <c r="D54" s="19" t="n">
        <v>1256.41</v>
      </c>
      <c r="E54" s="19" t="n">
        <v>2331.04</v>
      </c>
      <c r="F54" s="20" t="n">
        <v>-1074.63</v>
      </c>
      <c r="G54" s="21" t="n">
        <v>-0.461</v>
      </c>
      <c r="H54" s="22" t="n">
        <v>12153</v>
      </c>
      <c r="I54" s="23" t="n">
        <v>9.65</v>
      </c>
      <c r="J54" s="16" t="inlineStr">
        <is>
          <t>🏷️ Preço Desalinhado</t>
        </is>
      </c>
      <c r="K54" s="19" t="n">
        <v>218.67</v>
      </c>
      <c r="L54" s="25" t="inlineStr">
        <is>
          <t>NISSEI</t>
        </is>
      </c>
      <c r="M54" s="19" t="n">
        <v>197.18</v>
      </c>
      <c r="N54" s="29" t="n">
        <v>0.109</v>
      </c>
      <c r="O54" s="25" t="inlineStr">
        <is>
          <t>São João Mais Cara</t>
        </is>
      </c>
      <c r="P54" s="25" t="inlineStr">
        <is>
          <t>Detrator Moderado</t>
        </is>
      </c>
      <c r="Q54" s="18" t="inlineStr">
        <is>
          <t>Reprecificar no Digital (Farmaciasnissei R$ 197.18)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2026-09-18T20:51:29Z</dcterms:created>
  <dcterms:modified xmlns:dcterms="http://purl.org/dc/terms/" xmlns:xsi="http://www.w3.org/2001/XMLSchema-instance" xsi:type="dcterms:W3CDTF">2026-09-18T20:51:29Z</dcterms:modified>
</cp:coreProperties>
</file>