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11:50:19 (11:50)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38.74</v>
      </c>
      <c r="E5" s="7" t="n">
        <v>6199.28</v>
      </c>
      <c r="F5" s="8" t="n">
        <v>-6160.54</v>
      </c>
      <c r="G5" s="9" t="n">
        <v>-0.9940000000000001</v>
      </c>
      <c r="H5" s="10" t="n">
        <v>4911</v>
      </c>
      <c r="I5" s="11" t="n">
        <v>3.9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2032.7</v>
      </c>
      <c r="E6" s="19" t="n">
        <v>8091.07</v>
      </c>
      <c r="F6" s="20" t="n">
        <v>-6058.37</v>
      </c>
      <c r="G6" s="21" t="n">
        <v>-0.7490000000000001</v>
      </c>
      <c r="H6" s="22" t="n">
        <v>691001</v>
      </c>
      <c r="I6" s="23" t="n">
        <v>548.85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10040802</t>
        </is>
      </c>
      <c r="C7" s="6" t="inlineStr">
        <is>
          <t>WEGOVY 2,4MG 3ML NOVO NORDISK</t>
        </is>
      </c>
      <c r="D7" s="7" t="n">
        <v>1749</v>
      </c>
      <c r="E7" s="7" t="n">
        <v>7088.06</v>
      </c>
      <c r="F7" s="8" t="n">
        <v>-5339.06</v>
      </c>
      <c r="G7" s="9" t="n">
        <v>-0.753</v>
      </c>
      <c r="H7" s="10" t="n">
        <v>4744</v>
      </c>
      <c r="I7" s="11" t="n">
        <v>3.77</v>
      </c>
      <c r="J7" s="4" t="inlineStr">
        <is>
          <t>📉 Demanda Normal</t>
        </is>
      </c>
      <c r="K7" s="7" t="n">
        <v>2501.8</v>
      </c>
      <c r="L7" s="13" t="inlineStr">
        <is>
          <t>PREÇO POPULAR</t>
        </is>
      </c>
      <c r="M7" s="7" t="n">
        <v>2501.8</v>
      </c>
      <c r="N7" s="27" t="n">
        <v>0</v>
      </c>
      <c r="O7" s="13" t="inlineStr">
        <is>
          <t>Preço Alinhado</t>
        </is>
      </c>
      <c r="P7" s="13" t="inlineStr">
        <is>
          <t>Detrator Crítico</t>
        </is>
      </c>
      <c r="Q7" s="15" t="inlineStr">
        <is>
          <t>Push CRM / Recompra 30d no App</t>
        </is>
      </c>
    </row>
    <row r="8" ht="20" customHeight="1">
      <c r="A8" s="16" t="n">
        <v>4</v>
      </c>
      <c r="B8" s="17" t="inlineStr">
        <is>
          <t>10050017</t>
        </is>
      </c>
      <c r="C8" s="18" t="inlineStr">
        <is>
          <t>SH DOVE 600ML UV REPAIR</t>
        </is>
      </c>
      <c r="D8" s="19" t="n">
        <v>101.12</v>
      </c>
      <c r="E8" s="19" t="n">
        <v>4753.67</v>
      </c>
      <c r="F8" s="20" t="n">
        <v>-4652.55</v>
      </c>
      <c r="G8" s="21" t="n">
        <v>-0.9790000000000001</v>
      </c>
      <c r="H8" s="22" t="n">
        <v>7486</v>
      </c>
      <c r="I8" s="23" t="n">
        <v>5.95</v>
      </c>
      <c r="J8" s="16" t="inlineStr">
        <is>
          <t>🏷️ Preço Desalinhado</t>
        </is>
      </c>
      <c r="K8" s="19" t="n">
        <v>33.9</v>
      </c>
      <c r="L8" s="24" t="inlineStr">
        <is>
          <t>AMAZON</t>
        </is>
      </c>
      <c r="M8" s="19" t="n">
        <v>28.54</v>
      </c>
      <c r="N8" s="28" t="n">
        <v>0.188</v>
      </c>
      <c r="O8" s="24" t="inlineStr">
        <is>
          <t>São João Mais Cara</t>
        </is>
      </c>
      <c r="P8" s="24" t="inlineStr">
        <is>
          <t>Detrator Moderado</t>
        </is>
      </c>
      <c r="Q8" s="18" t="inlineStr">
        <is>
          <t>Reprecificar no Digital (Amazon R$ 28.54)</t>
        </is>
      </c>
    </row>
    <row r="9" ht="20" customHeight="1">
      <c r="A9" s="4" t="n">
        <v>5</v>
      </c>
      <c r="B9" s="5" t="inlineStr">
        <is>
          <t>10050031</t>
        </is>
      </c>
      <c r="C9" s="6" t="inlineStr">
        <is>
          <t>COND DOVE 600ML UV REPAIR</t>
        </is>
      </c>
      <c r="D9" s="7" t="n">
        <v>100.31</v>
      </c>
      <c r="E9" s="7" t="n">
        <v>4627.94</v>
      </c>
      <c r="F9" s="8" t="n">
        <v>-4527.63</v>
      </c>
      <c r="G9" s="9" t="n">
        <v>-0.978</v>
      </c>
      <c r="H9" s="10" t="n">
        <v>15381</v>
      </c>
      <c r="I9" s="11" t="n">
        <v>12.22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10001143</t>
        </is>
      </c>
      <c r="C10" s="18" t="inlineStr">
        <is>
          <t>FR PAMPERS CONFORTSEC BAG SUPER G 60UN</t>
        </is>
      </c>
      <c r="D10" s="19" t="n">
        <v>899</v>
      </c>
      <c r="E10" s="19" t="n">
        <v>5337.15</v>
      </c>
      <c r="F10" s="20" t="n">
        <v>-4438.15</v>
      </c>
      <c r="G10" s="21" t="n">
        <v>-0.8320000000000001</v>
      </c>
      <c r="H10" s="22" t="n">
        <v>599873</v>
      </c>
      <c r="I10" s="23" t="n">
        <v>476.47</v>
      </c>
      <c r="J10" s="16" t="inlineStr">
        <is>
          <t>📉 Demanda Normal</t>
        </is>
      </c>
      <c r="K10" s="29" t="inlineStr"/>
      <c r="L10" s="24" t="inlineStr"/>
      <c r="M10" s="29" t="inlineStr"/>
      <c r="N10" s="30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100015081</t>
        </is>
      </c>
      <c r="C11" s="6" t="inlineStr">
        <is>
          <t>LEITE NINHO 800G 1+PREBIO LATA</t>
        </is>
      </c>
      <c r="D11" s="7" t="n">
        <v>1275.22</v>
      </c>
      <c r="E11" s="7" t="n">
        <v>5638.58</v>
      </c>
      <c r="F11" s="8" t="n">
        <v>-4363.36</v>
      </c>
      <c r="G11" s="9" t="n">
        <v>-0.774</v>
      </c>
      <c r="H11" s="10" t="n">
        <v>2139501</v>
      </c>
      <c r="I11" s="11" t="n">
        <v>1699.37</v>
      </c>
      <c r="J11" s="4" t="inlineStr">
        <is>
          <t>🏷️ Preço Desalinhado</t>
        </is>
      </c>
      <c r="K11" s="7" t="n">
        <v>58.49</v>
      </c>
      <c r="L11" s="13" t="inlineStr">
        <is>
          <t>PREÇO POPULAR</t>
        </is>
      </c>
      <c r="M11" s="7" t="n">
        <v>47.99</v>
      </c>
      <c r="N11" s="31" t="n">
        <v>0.219</v>
      </c>
      <c r="O11" s="13" t="inlineStr">
        <is>
          <t>São João Mais Cara</t>
        </is>
      </c>
      <c r="P11" s="13" t="inlineStr">
        <is>
          <t>Detrator Moderado</t>
        </is>
      </c>
      <c r="Q11" s="6" t="inlineStr">
        <is>
          <t>Reprecificar no Digital (Precopopular R$ 47.99)</t>
        </is>
      </c>
    </row>
    <row r="12" ht="20" customHeight="1">
      <c r="A12" s="16" t="n">
        <v>8</v>
      </c>
      <c r="B12" s="17" t="inlineStr">
        <is>
          <t>10001144</t>
        </is>
      </c>
      <c r="C12" s="18" t="inlineStr">
        <is>
          <t>FR PAMPERS CONFORTSEC BAG SUPER XG 58UN</t>
        </is>
      </c>
      <c r="D12" s="19" t="n">
        <v>1853.99</v>
      </c>
      <c r="E12" s="19" t="n">
        <v>5820.43</v>
      </c>
      <c r="F12" s="20" t="n">
        <v>-3966.44</v>
      </c>
      <c r="G12" s="21" t="n">
        <v>-0.6809999999999999</v>
      </c>
      <c r="H12" s="22" t="n">
        <v>393343</v>
      </c>
      <c r="I12" s="23" t="n">
        <v>312.42</v>
      </c>
      <c r="J12" s="16" t="inlineStr">
        <is>
          <t>📉 Demanda Normal</t>
        </is>
      </c>
      <c r="K12" s="29" t="inlineStr"/>
      <c r="L12" s="24" t="inlineStr"/>
      <c r="M12" s="29" t="inlineStr"/>
      <c r="N12" s="30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1169</v>
      </c>
      <c r="E13" s="7" t="n">
        <v>5122.6</v>
      </c>
      <c r="F13" s="8" t="n">
        <v>-3953.6</v>
      </c>
      <c r="G13" s="9" t="n">
        <v>-0.772</v>
      </c>
      <c r="H13" s="10" t="n">
        <v>10824</v>
      </c>
      <c r="I13" s="11" t="n">
        <v>8.6</v>
      </c>
      <c r="J13" s="4" t="inlineStr">
        <is>
          <t>📉 Demanda Normal</t>
        </is>
      </c>
      <c r="K13" s="7" t="n">
        <v>1617.66</v>
      </c>
      <c r="L13" s="13" t="inlineStr">
        <is>
          <t>PREÇO POPULAR</t>
        </is>
      </c>
      <c r="M13" s="7" t="n">
        <v>1617.66</v>
      </c>
      <c r="N13" s="27" t="n">
        <v>0</v>
      </c>
      <c r="O13" s="13" t="inlineStr">
        <is>
          <t>Preço Alinhado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10042967</t>
        </is>
      </c>
      <c r="C14" s="18" t="inlineStr">
        <is>
          <t>FR PAMPERS CONFORTSEC JUMBO G 128UN</t>
        </is>
      </c>
      <c r="D14" s="19" t="n">
        <v>2913.32</v>
      </c>
      <c r="E14" s="19" t="n">
        <v>5450.27</v>
      </c>
      <c r="F14" s="20" t="n">
        <v>-2536.95</v>
      </c>
      <c r="G14" s="21" t="n">
        <v>-0.465</v>
      </c>
      <c r="H14" s="22" t="n">
        <v>85993</v>
      </c>
      <c r="I14" s="23" t="n">
        <v>68.3</v>
      </c>
      <c r="J14" s="16" t="inlineStr">
        <is>
          <t>📉 Demanda Normal</t>
        </is>
      </c>
      <c r="K14" s="29" t="inlineStr"/>
      <c r="L14" s="24" t="inlineStr"/>
      <c r="M14" s="29" t="inlineStr"/>
      <c r="N14" s="30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179.95</v>
      </c>
      <c r="E15" s="7" t="n">
        <v>2630.17</v>
      </c>
      <c r="F15" s="8" t="n">
        <v>-2450.22</v>
      </c>
      <c r="G15" s="9" t="n">
        <v>-0.9320000000000001</v>
      </c>
      <c r="H15" s="10" t="n">
        <v>11817</v>
      </c>
      <c r="I15" s="11" t="n">
        <v>9.390000000000001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31" t="n">
        <v>0.334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10046656</t>
        </is>
      </c>
      <c r="C16" s="18" t="inlineStr">
        <is>
          <t>MOUNJARO 12,5MG 4CAN APLIC LILLY</t>
        </is>
      </c>
      <c r="D16" s="19" t="n">
        <v>0</v>
      </c>
      <c r="E16" s="19" t="n">
        <v>2346.1</v>
      </c>
      <c r="F16" s="20" t="n">
        <v>-2346.1</v>
      </c>
      <c r="G16" s="21" t="n">
        <v>-1</v>
      </c>
      <c r="H16" s="22" t="n">
        <v>310</v>
      </c>
      <c r="I16" s="32" t="n">
        <v>0.25</v>
      </c>
      <c r="J16" s="16" t="inlineStr">
        <is>
          <t>🚨 Ruptura Logística</t>
        </is>
      </c>
      <c r="K16" s="29" t="inlineStr"/>
      <c r="L16" s="24" t="inlineStr"/>
      <c r="M16" s="29" t="inlineStr"/>
      <c r="N16" s="30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885.2</v>
      </c>
      <c r="E17" s="7" t="n">
        <v>3017.28</v>
      </c>
      <c r="F17" s="8" t="n">
        <v>-2132.08</v>
      </c>
      <c r="G17" s="9" t="n">
        <v>-0.7070000000000001</v>
      </c>
      <c r="H17" s="10" t="n">
        <v>132911</v>
      </c>
      <c r="I17" s="11" t="n">
        <v>105.57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803.51</v>
      </c>
      <c r="E18" s="19" t="n">
        <v>2731.21</v>
      </c>
      <c r="F18" s="20" t="n">
        <v>-1927.7</v>
      </c>
      <c r="G18" s="21" t="n">
        <v>-0.706</v>
      </c>
      <c r="H18" s="22" t="n">
        <v>55109</v>
      </c>
      <c r="I18" s="23" t="n">
        <v>43.77</v>
      </c>
      <c r="J18" s="16" t="inlineStr">
        <is>
          <t>📉 Demanda Normal</t>
        </is>
      </c>
      <c r="K18" s="29" t="inlineStr"/>
      <c r="L18" s="24" t="inlineStr"/>
      <c r="M18" s="29" t="inlineStr"/>
      <c r="N18" s="30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1111.66</v>
      </c>
      <c r="E19" s="7" t="n">
        <v>2742.08</v>
      </c>
      <c r="F19" s="8" t="n">
        <v>-1630.42</v>
      </c>
      <c r="G19" s="9" t="n">
        <v>-0.595</v>
      </c>
      <c r="H19" s="10" t="n">
        <v>147605</v>
      </c>
      <c r="I19" s="11" t="n">
        <v>117.24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10093877</t>
        </is>
      </c>
      <c r="C20" s="18" t="inlineStr">
        <is>
          <t>MIRENA 52MG 1END+INS BAYER</t>
        </is>
      </c>
      <c r="D20" s="19" t="n">
        <v>0</v>
      </c>
      <c r="E20" s="19" t="n">
        <v>1555.79</v>
      </c>
      <c r="F20" s="20" t="n">
        <v>-1555.79</v>
      </c>
      <c r="G20" s="21" t="n">
        <v>-1</v>
      </c>
      <c r="H20" s="22" t="n">
        <v>584</v>
      </c>
      <c r="I20" s="32" t="n">
        <v>0.46</v>
      </c>
      <c r="J20" s="16" t="inlineStr">
        <is>
          <t>🚨 Ruptura Logística</t>
        </is>
      </c>
      <c r="K20" s="29" t="inlineStr"/>
      <c r="L20" s="24" t="inlineStr">
        <is>
          <t>NISSEI</t>
        </is>
      </c>
      <c r="M20" s="19" t="n">
        <v>1225.89</v>
      </c>
      <c r="N20" s="30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274.12</v>
      </c>
      <c r="E21" s="7" t="n">
        <v>1804.36</v>
      </c>
      <c r="F21" s="8" t="n">
        <v>-1530.24</v>
      </c>
      <c r="G21" s="9" t="n">
        <v>-0.848</v>
      </c>
      <c r="H21" s="10" t="n">
        <v>104587</v>
      </c>
      <c r="I21" s="11" t="n">
        <v>83.06999999999999</v>
      </c>
      <c r="J21" s="4" t="inlineStr">
        <is>
          <t>📉 Demanda Normal</t>
        </is>
      </c>
      <c r="K21" s="7" t="n">
        <v>35.9</v>
      </c>
      <c r="L21" s="13" t="inlineStr">
        <is>
          <t>AMAZON</t>
        </is>
      </c>
      <c r="M21" s="7" t="n">
        <v>36.89</v>
      </c>
      <c r="N21" s="27" t="n">
        <v>-0.027</v>
      </c>
      <c r="O21" s="13" t="inlineStr">
        <is>
          <t>Líder de Preço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10042966</t>
        </is>
      </c>
      <c r="C22" s="18" t="inlineStr">
        <is>
          <t>FR PAMPERS CONFORTSEC JUMBO M 148UN</t>
        </is>
      </c>
      <c r="D22" s="19" t="n">
        <v>149.9</v>
      </c>
      <c r="E22" s="19" t="n">
        <v>1386.4</v>
      </c>
      <c r="F22" s="20" t="n">
        <v>-1236.5</v>
      </c>
      <c r="G22" s="21" t="n">
        <v>-0.892</v>
      </c>
      <c r="H22" s="22" t="n">
        <v>13970</v>
      </c>
      <c r="I22" s="23" t="n">
        <v>11.1</v>
      </c>
      <c r="J22" s="16" t="inlineStr">
        <is>
          <t>📉 Demanda Normal</t>
        </is>
      </c>
      <c r="K22" s="29" t="inlineStr"/>
      <c r="L22" s="24" t="inlineStr"/>
      <c r="M22" s="29" t="inlineStr"/>
      <c r="N22" s="30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80.02</v>
      </c>
      <c r="E23" s="7" t="n">
        <v>1253.28</v>
      </c>
      <c r="F23" s="8" t="n">
        <v>-1173.26</v>
      </c>
      <c r="G23" s="9" t="n">
        <v>-0.9359999999999999</v>
      </c>
      <c r="H23" s="10" t="n">
        <v>43954</v>
      </c>
      <c r="I23" s="11" t="n">
        <v>34.91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31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10046657</t>
        </is>
      </c>
      <c r="C24" s="18" t="inlineStr">
        <is>
          <t>MOUNJARO 15MG 4CAN APLIC LILLY</t>
        </is>
      </c>
      <c r="D24" s="19" t="n">
        <v>0</v>
      </c>
      <c r="E24" s="19" t="n">
        <v>1173.05</v>
      </c>
      <c r="F24" s="20" t="n">
        <v>-1173.05</v>
      </c>
      <c r="G24" s="21" t="n">
        <v>-1</v>
      </c>
      <c r="H24" s="22" t="n">
        <v>1082</v>
      </c>
      <c r="I24" s="32" t="n">
        <v>0.86</v>
      </c>
      <c r="J24" s="16" t="inlineStr">
        <is>
          <t>🚨 Ruptura Logística</t>
        </is>
      </c>
      <c r="K24" s="29" t="inlineStr"/>
      <c r="L24" s="24" t="inlineStr"/>
      <c r="M24" s="29" t="inlineStr"/>
      <c r="N24" s="30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10041259</t>
        </is>
      </c>
      <c r="C25" s="6" t="inlineStr">
        <is>
          <t>FR HUGGIES MAXIMA PROT MAX G 92UN</t>
        </is>
      </c>
      <c r="D25" s="7" t="n">
        <v>1283.03</v>
      </c>
      <c r="E25" s="7" t="n">
        <v>2438.58</v>
      </c>
      <c r="F25" s="8" t="n">
        <v>-1155.55</v>
      </c>
      <c r="G25" s="9" t="n">
        <v>-0.474</v>
      </c>
      <c r="H25" s="10" t="n">
        <v>129088</v>
      </c>
      <c r="I25" s="11" t="n">
        <v>102.53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10044775</t>
        </is>
      </c>
      <c r="C26" s="18" t="inlineStr">
        <is>
          <t>CR CAB TRESEMME 400G BLINDAGEM ANTIUMIDADE</t>
        </is>
      </c>
      <c r="D26" s="19" t="n">
        <v>37.4</v>
      </c>
      <c r="E26" s="19" t="n">
        <v>1150.13</v>
      </c>
      <c r="F26" s="20" t="n">
        <v>-1112.73</v>
      </c>
      <c r="G26" s="21" t="n">
        <v>-0.9670000000000001</v>
      </c>
      <c r="H26" s="22" t="n">
        <v>4266</v>
      </c>
      <c r="I26" s="23" t="n">
        <v>3.39</v>
      </c>
      <c r="J26" s="16" t="inlineStr">
        <is>
          <t>📉 Demanda Normal</t>
        </is>
      </c>
      <c r="K26" s="29" t="inlineStr"/>
      <c r="L26" s="24" t="inlineStr"/>
      <c r="M26" s="29" t="inlineStr"/>
      <c r="N26" s="30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10042969</t>
        </is>
      </c>
      <c r="C27" s="6" t="inlineStr">
        <is>
          <t>FR PAMPERS CONFORTSEC JUMBO XXG 112UN</t>
        </is>
      </c>
      <c r="D27" s="7" t="n">
        <v>9088.74</v>
      </c>
      <c r="E27" s="7" t="n">
        <v>10191.65</v>
      </c>
      <c r="F27" s="8" t="n">
        <v>-1102.91</v>
      </c>
      <c r="G27" s="9" t="n">
        <v>-0.108</v>
      </c>
      <c r="H27" s="10" t="n">
        <v>127110</v>
      </c>
      <c r="I27" s="11" t="n">
        <v>100.96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10038987</t>
        </is>
      </c>
      <c r="C28" s="18" t="inlineStr">
        <is>
          <t>SH TRESEMME 650ML HIDRATACAO PROFUNDA</t>
        </is>
      </c>
      <c r="D28" s="19" t="n">
        <v>75.31999999999999</v>
      </c>
      <c r="E28" s="19" t="n">
        <v>1076.17</v>
      </c>
      <c r="F28" s="20" t="n">
        <v>-1000.85</v>
      </c>
      <c r="G28" s="21" t="n">
        <v>-0.93</v>
      </c>
      <c r="H28" s="22" t="n">
        <v>7131</v>
      </c>
      <c r="I28" s="23" t="n">
        <v>5.66</v>
      </c>
      <c r="J28" s="16" t="inlineStr">
        <is>
          <t>📉 Demanda Normal</t>
        </is>
      </c>
      <c r="K28" s="29" t="inlineStr"/>
      <c r="L28" s="24" t="inlineStr"/>
      <c r="M28" s="29" t="inlineStr"/>
      <c r="N28" s="30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10106679</t>
        </is>
      </c>
      <c r="C29" s="6" t="inlineStr">
        <is>
          <t>NICORETTE 4MG 30GOMAS ICE MENTA</t>
        </is>
      </c>
      <c r="D29" s="7" t="n">
        <v>0</v>
      </c>
      <c r="E29" s="7" t="n">
        <v>991.0599999999999</v>
      </c>
      <c r="F29" s="8" t="n">
        <v>-991.0599999999999</v>
      </c>
      <c r="G29" s="9" t="n">
        <v>-1</v>
      </c>
      <c r="H29" s="10" t="n">
        <v>31270</v>
      </c>
      <c r="I29" s="11" t="n">
        <v>24.84</v>
      </c>
      <c r="J29" s="4" t="inlineStr">
        <is>
          <t>🏷️ Preço Desalinhado</t>
        </is>
      </c>
      <c r="K29" s="7" t="n">
        <v>117.76</v>
      </c>
      <c r="L29" s="13" t="inlineStr">
        <is>
          <t>DROGARAIA</t>
        </is>
      </c>
      <c r="M29" s="7" t="n">
        <v>83.44</v>
      </c>
      <c r="N29" s="31" t="n">
        <v>0.411</v>
      </c>
      <c r="O29" s="13" t="inlineStr">
        <is>
          <t>São João Mais Cara</t>
        </is>
      </c>
      <c r="P29" s="13" t="inlineStr">
        <is>
          <t>Neutro</t>
        </is>
      </c>
      <c r="Q29" s="6" t="inlineStr">
        <is>
          <t>Reprecificar no Digital (Drogaraia R$ 83.44)</t>
        </is>
      </c>
    </row>
    <row r="30" ht="20" customHeight="1">
      <c r="A30" s="16" t="n">
        <v>26</v>
      </c>
      <c r="B30" s="17" t="inlineStr">
        <is>
          <t>10038988</t>
        </is>
      </c>
      <c r="C30" s="18" t="inlineStr">
        <is>
          <t>COND TRESEMME 650ML HIDRATACAO PROFUNDA</t>
        </is>
      </c>
      <c r="D30" s="19" t="n">
        <v>71.56</v>
      </c>
      <c r="E30" s="19" t="n">
        <v>1022.38</v>
      </c>
      <c r="F30" s="20" t="n">
        <v>-950.8200000000001</v>
      </c>
      <c r="G30" s="21" t="n">
        <v>-0.93</v>
      </c>
      <c r="H30" s="22" t="n">
        <v>4523</v>
      </c>
      <c r="I30" s="23" t="n">
        <v>3.59</v>
      </c>
      <c r="J30" s="16" t="inlineStr">
        <is>
          <t>🏷️ Preço Desalinhado</t>
        </is>
      </c>
      <c r="K30" s="19" t="n">
        <v>34.9</v>
      </c>
      <c r="L30" s="24" t="inlineStr">
        <is>
          <t>AMAZON</t>
        </is>
      </c>
      <c r="M30" s="19" t="n">
        <v>25.63</v>
      </c>
      <c r="N30" s="28" t="n">
        <v>0.362</v>
      </c>
      <c r="O30" s="24" t="inlineStr">
        <is>
          <t>São João Mais Cara</t>
        </is>
      </c>
      <c r="P30" s="24" t="inlineStr">
        <is>
          <t>Neutro</t>
        </is>
      </c>
      <c r="Q30" s="18" t="inlineStr">
        <is>
          <t>Reprecificar no Digital (Amazon R$ 25.63)</t>
        </is>
      </c>
    </row>
    <row r="31" ht="20" customHeight="1">
      <c r="A31" s="4" t="n">
        <v>27</v>
      </c>
      <c r="B31" s="5" t="inlineStr">
        <is>
          <t>10050653</t>
        </is>
      </c>
      <c r="C31" s="6" t="inlineStr">
        <is>
          <t>POVIZTRA 1,7MG 3ML EUROFARMA</t>
        </is>
      </c>
      <c r="D31" s="7" t="n">
        <v>0</v>
      </c>
      <c r="E31" s="7" t="n">
        <v>937.83</v>
      </c>
      <c r="F31" s="8" t="n">
        <v>-937.83</v>
      </c>
      <c r="G31" s="9" t="n">
        <v>-1</v>
      </c>
      <c r="H31" s="10" t="n">
        <v>3046</v>
      </c>
      <c r="I31" s="11" t="n">
        <v>2.42</v>
      </c>
      <c r="J31" s="4" t="inlineStr">
        <is>
          <t>📉 Demanda Normal</t>
        </is>
      </c>
      <c r="K31" s="7" t="n">
        <v>1347.91</v>
      </c>
      <c r="L31" s="13" t="inlineStr">
        <is>
          <t>PREÇO POPULAR</t>
        </is>
      </c>
      <c r="M31" s="7" t="n">
        <v>1347.89</v>
      </c>
      <c r="N31" s="27" t="n">
        <v>0</v>
      </c>
      <c r="O31" s="13" t="inlineStr">
        <is>
          <t>Preço Alinhado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10050642</t>
        </is>
      </c>
      <c r="C32" s="18" t="inlineStr">
        <is>
          <t>POVIZTRA 0,5MG 1,5ML EUROFARMA</t>
        </is>
      </c>
      <c r="D32" s="19" t="n">
        <v>0</v>
      </c>
      <c r="E32" s="19" t="n">
        <v>904.41</v>
      </c>
      <c r="F32" s="20" t="n">
        <v>-904.41</v>
      </c>
      <c r="G32" s="21" t="n">
        <v>-1</v>
      </c>
      <c r="H32" s="22" t="n">
        <v>18055</v>
      </c>
      <c r="I32" s="23" t="n">
        <v>14.34</v>
      </c>
      <c r="J32" s="16" t="inlineStr">
        <is>
          <t>📉 Demanda Normal</t>
        </is>
      </c>
      <c r="K32" s="19" t="n">
        <v>955.85</v>
      </c>
      <c r="L32" s="24" t="inlineStr">
        <is>
          <t>PREÇO POPULAR</t>
        </is>
      </c>
      <c r="M32" s="19" t="n">
        <v>955.85</v>
      </c>
      <c r="N32" s="25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10041257</t>
        </is>
      </c>
      <c r="C33" s="6" t="inlineStr">
        <is>
          <t>FR HUGGIES MAXIMA PROT MAX XXG 80UN</t>
        </is>
      </c>
      <c r="D33" s="7" t="n">
        <v>3047.36</v>
      </c>
      <c r="E33" s="7" t="n">
        <v>3947.07</v>
      </c>
      <c r="F33" s="8" t="n">
        <v>-899.71</v>
      </c>
      <c r="G33" s="9" t="n">
        <v>-0.228</v>
      </c>
      <c r="H33" s="10" t="n">
        <v>173631</v>
      </c>
      <c r="I33" s="11" t="n">
        <v>137.91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100009772</t>
        </is>
      </c>
      <c r="C34" s="18" t="inlineStr">
        <is>
          <t>FERINJECT 50MG/ML 1FR/AMP 10ML BLANVER</t>
        </is>
      </c>
      <c r="D34" s="19" t="n">
        <v>0</v>
      </c>
      <c r="E34" s="19" t="n">
        <v>895.22</v>
      </c>
      <c r="F34" s="20" t="n">
        <v>-895.22</v>
      </c>
      <c r="G34" s="21" t="n">
        <v>-1</v>
      </c>
      <c r="H34" s="22" t="n">
        <v>685</v>
      </c>
      <c r="I34" s="32" t="n">
        <v>0.54</v>
      </c>
      <c r="J34" s="16" t="inlineStr">
        <is>
          <t>🚨 Ruptura Logística</t>
        </is>
      </c>
      <c r="K34" s="29" t="inlineStr"/>
      <c r="L34" s="24" t="inlineStr">
        <is>
          <t>PANVEL</t>
        </is>
      </c>
      <c r="M34" s="19" t="n">
        <v>719.9</v>
      </c>
      <c r="N34" s="30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0</v>
      </c>
      <c r="E35" s="7" t="n">
        <v>879.99</v>
      </c>
      <c r="F35" s="8" t="n">
        <v>-879.99</v>
      </c>
      <c r="G35" s="9" t="n">
        <v>-1</v>
      </c>
      <c r="H35" s="10" t="n">
        <v>8565</v>
      </c>
      <c r="I35" s="11" t="n">
        <v>6.8</v>
      </c>
      <c r="J35" s="4" t="inlineStr">
        <is>
          <t>📉 Demanda Normal</t>
        </is>
      </c>
      <c r="K35" s="7" t="n">
        <v>153.23</v>
      </c>
      <c r="L35" s="13" t="inlineStr">
        <is>
          <t>DROGARAIA</t>
        </is>
      </c>
      <c r="M35" s="7" t="n">
        <v>173.71</v>
      </c>
      <c r="N35" s="27" t="n">
        <v>-0.118</v>
      </c>
      <c r="O35" s="13" t="inlineStr">
        <is>
          <t>Líder de Preço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10050033</t>
        </is>
      </c>
      <c r="C36" s="18" t="inlineStr">
        <is>
          <t>OLEO CAB DOVE 110ML UV REPAIR</t>
        </is>
      </c>
      <c r="D36" s="19" t="n">
        <v>0</v>
      </c>
      <c r="E36" s="19" t="n">
        <v>836.55</v>
      </c>
      <c r="F36" s="20" t="n">
        <v>-836.55</v>
      </c>
      <c r="G36" s="21" t="n">
        <v>-1</v>
      </c>
      <c r="H36" s="22" t="n">
        <v>46070</v>
      </c>
      <c r="I36" s="23" t="n">
        <v>36.59</v>
      </c>
      <c r="J36" s="16" t="inlineStr">
        <is>
          <t>🏷️ Preço Desalinhado</t>
        </is>
      </c>
      <c r="K36" s="19" t="n">
        <v>39.9</v>
      </c>
      <c r="L36" s="24" t="inlineStr">
        <is>
          <t>DROGARAIA</t>
        </is>
      </c>
      <c r="M36" s="19" t="n">
        <v>26.86</v>
      </c>
      <c r="N36" s="28" t="n">
        <v>0.485</v>
      </c>
      <c r="O36" s="24" t="inlineStr">
        <is>
          <t>São João Mais Cara</t>
        </is>
      </c>
      <c r="P36" s="24" t="inlineStr">
        <is>
          <t>Neutro</t>
        </is>
      </c>
      <c r="Q36" s="18" t="inlineStr">
        <is>
          <t>Reprecificar no Digital (Drogaraia R$ 26.86)</t>
        </is>
      </c>
    </row>
    <row r="37" ht="20" customHeight="1">
      <c r="A37" s="4" t="n">
        <v>33</v>
      </c>
      <c r="B37" s="5" t="inlineStr">
        <is>
          <t>100001402</t>
        </is>
      </c>
      <c r="C37" s="6" t="inlineStr">
        <is>
          <t>SERVICO DOMICILIO</t>
        </is>
      </c>
      <c r="D37" s="7" t="n">
        <v>3337.91</v>
      </c>
      <c r="E37" s="7" t="n">
        <v>4164.61</v>
      </c>
      <c r="F37" s="8" t="n">
        <v>-826.7</v>
      </c>
      <c r="G37" s="9" t="n">
        <v>-0.199</v>
      </c>
      <c r="H37" s="10" t="n">
        <v>0</v>
      </c>
      <c r="I37" s="33" t="n">
        <v>0</v>
      </c>
      <c r="J37" s="4" t="inlineStr">
        <is>
          <t>🚨 Ruptura Logística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10050640</t>
        </is>
      </c>
      <c r="C38" s="18" t="inlineStr">
        <is>
          <t>POVIZTRA 0,25MG 1,5ML EUROFARMA</t>
        </is>
      </c>
      <c r="D38" s="19" t="n">
        <v>0</v>
      </c>
      <c r="E38" s="19" t="n">
        <v>790.88</v>
      </c>
      <c r="F38" s="20" t="n">
        <v>-790.88</v>
      </c>
      <c r="G38" s="21" t="n">
        <v>-1</v>
      </c>
      <c r="H38" s="22" t="n">
        <v>17973</v>
      </c>
      <c r="I38" s="23" t="n">
        <v>14.28</v>
      </c>
      <c r="J38" s="16" t="inlineStr">
        <is>
          <t>📉 Demanda Normal</t>
        </is>
      </c>
      <c r="K38" s="19" t="n">
        <v>831.76</v>
      </c>
      <c r="L38" s="24" t="inlineStr">
        <is>
          <t>PREÇO POPULAR</t>
        </is>
      </c>
      <c r="M38" s="19" t="n">
        <v>831.76</v>
      </c>
      <c r="N38" s="25" t="n">
        <v>0</v>
      </c>
      <c r="O38" s="24" t="inlineStr">
        <is>
          <t>Preço Alinhado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10053040</t>
        </is>
      </c>
      <c r="C39" s="6" t="inlineStr">
        <is>
          <t>MASC CAB DOVE 320GR NUTRI+TRI-OLEOS</t>
        </is>
      </c>
      <c r="D39" s="7" t="n">
        <v>103.8</v>
      </c>
      <c r="E39" s="7" t="n">
        <v>891.87</v>
      </c>
      <c r="F39" s="8" t="n">
        <v>-788.0700000000001</v>
      </c>
      <c r="G39" s="9" t="n">
        <v>-0.884</v>
      </c>
      <c r="H39" s="10" t="n">
        <v>4724</v>
      </c>
      <c r="I39" s="11" t="n">
        <v>3.75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10049010</t>
        </is>
      </c>
      <c r="C40" s="18" t="inlineStr">
        <is>
          <t>COND DOVE 600ML BOND REPAIR+PEPTIDEO</t>
        </is>
      </c>
      <c r="D40" s="19" t="n">
        <v>33.9</v>
      </c>
      <c r="E40" s="19" t="n">
        <v>815.17</v>
      </c>
      <c r="F40" s="20" t="n">
        <v>-781.27</v>
      </c>
      <c r="G40" s="21" t="n">
        <v>-0.958</v>
      </c>
      <c r="H40" s="22" t="n">
        <v>3903</v>
      </c>
      <c r="I40" s="23" t="n">
        <v>3.1</v>
      </c>
      <c r="J40" s="16" t="inlineStr">
        <is>
          <t>📉 Demanda Normal</t>
        </is>
      </c>
      <c r="K40" s="29" t="inlineStr"/>
      <c r="L40" s="24" t="inlineStr">
        <is>
          <t>PREÇO POPULAR</t>
        </is>
      </c>
      <c r="M40" s="19" t="n">
        <v>32.9</v>
      </c>
      <c r="N40" s="30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10044777</t>
        </is>
      </c>
      <c r="C41" s="6" t="inlineStr">
        <is>
          <t>COND TRESEMME 650ML BLINDAGEM ANTIUMIDADE</t>
        </is>
      </c>
      <c r="D41" s="7" t="n">
        <v>54.72</v>
      </c>
      <c r="E41" s="7" t="n">
        <v>786.23</v>
      </c>
      <c r="F41" s="8" t="n">
        <v>-731.51</v>
      </c>
      <c r="G41" s="9" t="n">
        <v>-0.93</v>
      </c>
      <c r="H41" s="10" t="n">
        <v>5159</v>
      </c>
      <c r="I41" s="11" t="n">
        <v>4.1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10044776</t>
        </is>
      </c>
      <c r="C42" s="18" t="inlineStr">
        <is>
          <t>SH TRESEMME 650ML BLINDAGEM ANTIUMIDADE</t>
        </is>
      </c>
      <c r="D42" s="19" t="n">
        <v>124.75</v>
      </c>
      <c r="E42" s="19" t="n">
        <v>845.7</v>
      </c>
      <c r="F42" s="20" t="n">
        <v>-720.95</v>
      </c>
      <c r="G42" s="21" t="n">
        <v>-0.852</v>
      </c>
      <c r="H42" s="22" t="n">
        <v>5716</v>
      </c>
      <c r="I42" s="23" t="n">
        <v>4.54</v>
      </c>
      <c r="J42" s="16" t="inlineStr">
        <is>
          <t>🏷️ Preço Desalinhado</t>
        </is>
      </c>
      <c r="K42" s="19" t="n">
        <v>34.9</v>
      </c>
      <c r="L42" s="24" t="inlineStr">
        <is>
          <t>AMAZON</t>
        </is>
      </c>
      <c r="M42" s="19" t="n">
        <v>21.42</v>
      </c>
      <c r="N42" s="28" t="n">
        <v>0.629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(Amazon R$ 21.42)</t>
        </is>
      </c>
    </row>
    <row r="43" ht="20" customHeight="1">
      <c r="A43" s="4" t="n">
        <v>39</v>
      </c>
      <c r="B43" s="5" t="inlineStr">
        <is>
          <t>10049009</t>
        </is>
      </c>
      <c r="C43" s="6" t="inlineStr">
        <is>
          <t>SH DOVE 600ML BOND REPAIR+PEPTIDEO</t>
        </is>
      </c>
      <c r="D43" s="7" t="n">
        <v>33.9</v>
      </c>
      <c r="E43" s="7" t="n">
        <v>747.83</v>
      </c>
      <c r="F43" s="8" t="n">
        <v>-713.9299999999999</v>
      </c>
      <c r="G43" s="9" t="n">
        <v>-0.955</v>
      </c>
      <c r="H43" s="10" t="n">
        <v>401</v>
      </c>
      <c r="I43" s="33" t="n">
        <v>0.32</v>
      </c>
      <c r="J43" s="4" t="inlineStr">
        <is>
          <t>🚨 Ruptura Logística</t>
        </is>
      </c>
      <c r="K43" s="7" t="n">
        <v>33.9</v>
      </c>
      <c r="L43" s="13" t="inlineStr">
        <is>
          <t>DROGARAIA</t>
        </is>
      </c>
      <c r="M43" s="7" t="n">
        <v>33.9</v>
      </c>
      <c r="N43" s="27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100008737</t>
        </is>
      </c>
      <c r="C44" s="18" t="inlineStr">
        <is>
          <t>CR CAB TRESEMME 400G HIDRATACAO PROFUND</t>
        </is>
      </c>
      <c r="D44" s="19" t="n">
        <v>90.73</v>
      </c>
      <c r="E44" s="19" t="n">
        <v>802.9299999999999</v>
      </c>
      <c r="F44" s="20" t="n">
        <v>-712.2</v>
      </c>
      <c r="G44" s="21" t="n">
        <v>-0.887</v>
      </c>
      <c r="H44" s="22" t="n">
        <v>4600</v>
      </c>
      <c r="I44" s="23" t="n">
        <v>3.65</v>
      </c>
      <c r="J44" s="16" t="inlineStr">
        <is>
          <t>📉 Demanda Normal</t>
        </is>
      </c>
      <c r="K44" s="29" t="inlineStr"/>
      <c r="L44" s="24" t="inlineStr"/>
      <c r="M44" s="29" t="inlineStr"/>
      <c r="N44" s="30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10041258</t>
        </is>
      </c>
      <c r="C45" s="6" t="inlineStr">
        <is>
          <t>FR HUGGIES MAXIMA PROT MAX XG 82UN</t>
        </is>
      </c>
      <c r="D45" s="7" t="n">
        <v>2054.46</v>
      </c>
      <c r="E45" s="7" t="n">
        <v>2754.26</v>
      </c>
      <c r="F45" s="8" t="n">
        <v>-699.8</v>
      </c>
      <c r="G45" s="9" t="n">
        <v>-0.254</v>
      </c>
      <c r="H45" s="10" t="n">
        <v>193486</v>
      </c>
      <c r="I45" s="11" t="n">
        <v>153.68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10049068</t>
        </is>
      </c>
      <c r="C46" s="18" t="inlineStr">
        <is>
          <t>COND DOVE 370ML NUTRICAO+TRI-OLEOS</t>
        </is>
      </c>
      <c r="D46" s="19" t="n">
        <v>16.45</v>
      </c>
      <c r="E46" s="19" t="n">
        <v>699.89</v>
      </c>
      <c r="F46" s="20" t="n">
        <v>-683.4400000000001</v>
      </c>
      <c r="G46" s="21" t="n">
        <v>-0.976</v>
      </c>
      <c r="H46" s="22" t="n">
        <v>6222</v>
      </c>
      <c r="I46" s="23" t="n">
        <v>4.94</v>
      </c>
      <c r="J46" s="16" t="inlineStr">
        <is>
          <t>📉 Demanda Normal</t>
        </is>
      </c>
      <c r="K46" s="29" t="inlineStr"/>
      <c r="L46" s="24" t="inlineStr"/>
      <c r="M46" s="29" t="inlineStr"/>
      <c r="N46" s="30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10023627</t>
        </is>
      </c>
      <c r="C47" s="6" t="inlineStr">
        <is>
          <t>APTANUTRI PROFUTURA 3 800G DANONE</t>
        </is>
      </c>
      <c r="D47" s="7" t="n">
        <v>316.96</v>
      </c>
      <c r="E47" s="7" t="n">
        <v>937.37</v>
      </c>
      <c r="F47" s="8" t="n">
        <v>-620.41</v>
      </c>
      <c r="G47" s="9" t="n">
        <v>-0.662</v>
      </c>
      <c r="H47" s="10" t="n">
        <v>39801</v>
      </c>
      <c r="I47" s="11" t="n">
        <v>31.61</v>
      </c>
      <c r="J47" s="4" t="inlineStr">
        <is>
          <t>🏷️ Preço Desalinhado</t>
        </is>
      </c>
      <c r="K47" s="7" t="n">
        <v>106.99</v>
      </c>
      <c r="L47" s="13" t="inlineStr">
        <is>
          <t>AMAZON</t>
        </is>
      </c>
      <c r="M47" s="7" t="n">
        <v>79.79000000000001</v>
      </c>
      <c r="N47" s="31" t="n">
        <v>0.341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no Digital (Amazon R$ 79.79)</t>
        </is>
      </c>
    </row>
    <row r="48" ht="20" customHeight="1">
      <c r="A48" s="16" t="n">
        <v>44</v>
      </c>
      <c r="B48" s="17" t="inlineStr">
        <is>
          <t>10051359</t>
        </is>
      </c>
      <c r="C48" s="18" t="inlineStr">
        <is>
          <t>SENSOR SMART 2.0 GX-01S MEDLEVENSOHN</t>
        </is>
      </c>
      <c r="D48" s="19" t="n">
        <v>0</v>
      </c>
      <c r="E48" s="19" t="n">
        <v>612.23</v>
      </c>
      <c r="F48" s="20" t="n">
        <v>-612.23</v>
      </c>
      <c r="G48" s="21" t="n">
        <v>-1</v>
      </c>
      <c r="H48" s="22" t="n">
        <v>1911</v>
      </c>
      <c r="I48" s="23" t="n">
        <v>1.52</v>
      </c>
      <c r="J48" s="16" t="inlineStr">
        <is>
          <t>📉 Demanda Normal</t>
        </is>
      </c>
      <c r="K48" s="19" t="n">
        <v>309</v>
      </c>
      <c r="L48" s="24" t="inlineStr">
        <is>
          <t>AMAZON</t>
        </is>
      </c>
      <c r="M48" s="19" t="n">
        <v>449</v>
      </c>
      <c r="N48" s="25" t="n">
        <v>-0.312</v>
      </c>
      <c r="O48" s="24" t="inlineStr">
        <is>
          <t>Líder de Preço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10030119</t>
        </is>
      </c>
      <c r="C49" s="6" t="inlineStr">
        <is>
          <t>RYBELSUS 14MG 30CP NOVO NORDISK</t>
        </is>
      </c>
      <c r="D49" s="7" t="n">
        <v>1150</v>
      </c>
      <c r="E49" s="7" t="n">
        <v>1760.34</v>
      </c>
      <c r="F49" s="8" t="n">
        <v>-610.34</v>
      </c>
      <c r="G49" s="9" t="n">
        <v>-0.347</v>
      </c>
      <c r="H49" s="10" t="n">
        <v>2651</v>
      </c>
      <c r="I49" s="11" t="n">
        <v>2.11</v>
      </c>
      <c r="J49" s="4" t="inlineStr">
        <is>
          <t>📉 Demanda Normal</t>
        </is>
      </c>
      <c r="K49" s="7" t="n">
        <v>1301.17</v>
      </c>
      <c r="L49" s="13" t="inlineStr">
        <is>
          <t>PREÇO POPULAR</t>
        </is>
      </c>
      <c r="M49" s="7" t="n">
        <v>1301.17</v>
      </c>
      <c r="N49" s="27" t="n">
        <v>0</v>
      </c>
      <c r="O49" s="13" t="inlineStr">
        <is>
          <t>Preço Alinhado</t>
        </is>
      </c>
      <c r="P49" s="13" t="inlineStr">
        <is>
          <t>Neutro</t>
        </is>
      </c>
      <c r="Q49" s="15" t="inlineStr">
        <is>
          <t>Push CRM / Recompra 30d no App</t>
        </is>
      </c>
    </row>
    <row r="50" ht="20" customHeight="1">
      <c r="A50" s="16" t="n">
        <v>46</v>
      </c>
      <c r="B50" s="17" t="inlineStr">
        <is>
          <t>10040750</t>
        </is>
      </c>
      <c r="C50" s="18" t="inlineStr">
        <is>
          <t>WEGOVY 1MG 3ML NOVO NORDISK</t>
        </is>
      </c>
      <c r="D50" s="19" t="n">
        <v>999</v>
      </c>
      <c r="E50" s="19" t="n">
        <v>1605.74</v>
      </c>
      <c r="F50" s="20" t="n">
        <v>-606.74</v>
      </c>
      <c r="G50" s="21" t="n">
        <v>-0.3779999999999999</v>
      </c>
      <c r="H50" s="22" t="n">
        <v>2734</v>
      </c>
      <c r="I50" s="23" t="n">
        <v>2.17</v>
      </c>
      <c r="J50" s="16" t="inlineStr">
        <is>
          <t>📉 Demanda Normal</t>
        </is>
      </c>
      <c r="K50" s="19" t="n">
        <v>1298.54</v>
      </c>
      <c r="L50" s="24" t="inlineStr">
        <is>
          <t>PREÇO POPULAR</t>
        </is>
      </c>
      <c r="M50" s="19" t="n">
        <v>1298.54</v>
      </c>
      <c r="N50" s="25" t="n">
        <v>0</v>
      </c>
      <c r="O50" s="24" t="inlineStr">
        <is>
          <t>Preço Alinhado</t>
        </is>
      </c>
      <c r="P50" s="24" t="inlineStr">
        <is>
          <t>Neutro</t>
        </is>
      </c>
      <c r="Q50" s="26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10038989</t>
        </is>
      </c>
      <c r="C51" s="6" t="inlineStr">
        <is>
          <t>SH TRESEMME 650ML RECONSTRUCAO E FORCA</t>
        </is>
      </c>
      <c r="D51" s="7" t="n">
        <v>54.85</v>
      </c>
      <c r="E51" s="7" t="n">
        <v>659.88</v>
      </c>
      <c r="F51" s="8" t="n">
        <v>-605.03</v>
      </c>
      <c r="G51" s="9" t="n">
        <v>-0.917</v>
      </c>
      <c r="H51" s="10" t="n">
        <v>5974</v>
      </c>
      <c r="I51" s="11" t="n">
        <v>4.75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100005474</t>
        </is>
      </c>
      <c r="C52" s="18" t="inlineStr">
        <is>
          <t>NANLAC COMFOR 3 800G NESTLE</t>
        </is>
      </c>
      <c r="D52" s="19" t="n">
        <v>630.58</v>
      </c>
      <c r="E52" s="19" t="n">
        <v>1233.47</v>
      </c>
      <c r="F52" s="20" t="n">
        <v>-602.89</v>
      </c>
      <c r="G52" s="21" t="n">
        <v>-0.489</v>
      </c>
      <c r="H52" s="22" t="n">
        <v>285145</v>
      </c>
      <c r="I52" s="23" t="n">
        <v>226.49</v>
      </c>
      <c r="J52" s="16" t="inlineStr">
        <is>
          <t>🏷️ Preço Desalinhado</t>
        </is>
      </c>
      <c r="K52" s="19" t="n">
        <v>80.48999999999999</v>
      </c>
      <c r="L52" s="24" t="inlineStr">
        <is>
          <t>PREÇO POPULAR</t>
        </is>
      </c>
      <c r="M52" s="19" t="n">
        <v>59.99</v>
      </c>
      <c r="N52" s="28" t="n">
        <v>0.342</v>
      </c>
      <c r="O52" s="24" t="inlineStr">
        <is>
          <t>São João Mais Cara</t>
        </is>
      </c>
      <c r="P52" s="24" t="inlineStr">
        <is>
          <t>Neutro</t>
        </is>
      </c>
      <c r="Q52" s="18" t="inlineStr">
        <is>
          <t>Reprecificar no Digital (Precopopular R$ 59.99)</t>
        </is>
      </c>
    </row>
    <row r="53" ht="20" customHeight="1">
      <c r="A53" s="4" t="n">
        <v>49</v>
      </c>
      <c r="B53" s="5" t="inlineStr">
        <is>
          <t>10038990</t>
        </is>
      </c>
      <c r="C53" s="6" t="inlineStr">
        <is>
          <t>COND TRESEMME 650ML RECONSTRUCAO E FORCA</t>
        </is>
      </c>
      <c r="D53" s="7" t="n">
        <v>18.95</v>
      </c>
      <c r="E53" s="7" t="n">
        <v>619.74</v>
      </c>
      <c r="F53" s="8" t="n">
        <v>-600.79</v>
      </c>
      <c r="G53" s="9" t="n">
        <v>-0.9690000000000001</v>
      </c>
      <c r="H53" s="10" t="n">
        <v>4730</v>
      </c>
      <c r="I53" s="11" t="n">
        <v>3.76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10091016</t>
        </is>
      </c>
      <c r="C54" s="18" t="inlineStr">
        <is>
          <t>KELO COTE GEL BISN 15G FQM</t>
        </is>
      </c>
      <c r="D54" s="19" t="n">
        <v>0</v>
      </c>
      <c r="E54" s="19" t="n">
        <v>595.36</v>
      </c>
      <c r="F54" s="20" t="n">
        <v>-595.36</v>
      </c>
      <c r="G54" s="21" t="n">
        <v>-1</v>
      </c>
      <c r="H54" s="22" t="n">
        <v>3059</v>
      </c>
      <c r="I54" s="23" t="n">
        <v>2.43</v>
      </c>
      <c r="J54" s="16" t="inlineStr">
        <is>
          <t>🏷️ Preço Desalinhado</t>
        </is>
      </c>
      <c r="K54" s="19" t="n">
        <v>221.99</v>
      </c>
      <c r="L54" s="24" t="inlineStr">
        <is>
          <t>AMAZON</t>
        </is>
      </c>
      <c r="M54" s="19" t="n">
        <v>196.28</v>
      </c>
      <c r="N54" s="28" t="n">
        <v>0.131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(Amazon R$ 196.28)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2026-09-17T15:51:02Z</dcterms:created>
  <dcterms:modified xmlns:dcterms="http://purl.org/dc/terms/" xmlns:xsi="http://www.w3.org/2001/XMLSchema-instance" xsi:type="dcterms:W3CDTF">2026-09-17T15:51:02Z</dcterms:modified>
</cp:coreProperties>
</file>