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03:34:57 (03:34)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795.51</v>
      </c>
      <c r="F5" s="8" t="n">
        <v>-795.51</v>
      </c>
      <c r="G5" s="9" t="n">
        <v>-1</v>
      </c>
      <c r="H5" s="10" t="n">
        <v>60505</v>
      </c>
      <c r="I5" s="11" t="n">
        <v>48.06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601.91</v>
      </c>
      <c r="F6" s="19" t="n">
        <v>-601.91</v>
      </c>
      <c r="G6" s="20" t="n">
        <v>-1</v>
      </c>
      <c r="H6" s="21" t="n">
        <v>46856</v>
      </c>
      <c r="I6" s="22" t="n">
        <v>37.22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273.23</v>
      </c>
      <c r="F7" s="8" t="n">
        <v>-273.23</v>
      </c>
      <c r="G7" s="9" t="n">
        <v>-1</v>
      </c>
      <c r="H7" s="10" t="n">
        <v>9444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179.91</v>
      </c>
      <c r="F8" s="19" t="n">
        <v>-179.91</v>
      </c>
      <c r="G8" s="20" t="n">
        <v>-1</v>
      </c>
      <c r="H8" s="21" t="n">
        <v>5549</v>
      </c>
      <c r="I8" s="22" t="n">
        <v>4.41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158.57</v>
      </c>
      <c r="F9" s="8" t="n">
        <v>-158.57</v>
      </c>
      <c r="G9" s="9" t="n">
        <v>-1</v>
      </c>
      <c r="H9" s="10" t="n">
        <v>627591</v>
      </c>
      <c r="I9" s="11" t="n">
        <v>498.48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138.91</v>
      </c>
      <c r="F10" s="19" t="n">
        <v>-138.91</v>
      </c>
      <c r="G10" s="20" t="n">
        <v>-1</v>
      </c>
      <c r="H10" s="21" t="n">
        <v>4686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121.5</v>
      </c>
      <c r="F11" s="8" t="n">
        <v>-121.5</v>
      </c>
      <c r="G11" s="9" t="n">
        <v>-1</v>
      </c>
      <c r="H11" s="10" t="n">
        <v>3488</v>
      </c>
      <c r="I11" s="11" t="n">
        <v>2.77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114.07</v>
      </c>
      <c r="F12" s="19" t="n">
        <v>-114.07</v>
      </c>
      <c r="G12" s="20" t="n">
        <v>-1</v>
      </c>
      <c r="H12" s="21" t="n">
        <v>343161</v>
      </c>
      <c r="I12" s="22" t="n">
        <v>272.57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110.51</v>
      </c>
      <c r="F13" s="8" t="n">
        <v>-110.51</v>
      </c>
      <c r="G13" s="9" t="n">
        <v>-1</v>
      </c>
      <c r="H13" s="10" t="n">
        <v>2133026</v>
      </c>
      <c r="I13" s="11" t="n">
        <v>1694.22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106.82</v>
      </c>
      <c r="F14" s="19" t="n">
        <v>-106.82</v>
      </c>
      <c r="G14" s="20" t="n">
        <v>-1</v>
      </c>
      <c r="H14" s="21" t="n">
        <v>79917</v>
      </c>
      <c r="I14" s="22" t="n">
        <v>63.48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104.6</v>
      </c>
      <c r="F15" s="8" t="n">
        <v>-104.6</v>
      </c>
      <c r="G15" s="9" t="n">
        <v>-1</v>
      </c>
      <c r="H15" s="10" t="n">
        <v>545520</v>
      </c>
      <c r="I15" s="11" t="n">
        <v>433.3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100.39</v>
      </c>
      <c r="F16" s="19" t="n">
        <v>-100.39</v>
      </c>
      <c r="G16" s="20" t="n">
        <v>-1</v>
      </c>
      <c r="H16" s="21" t="n">
        <v>10564</v>
      </c>
      <c r="I16" s="22" t="n">
        <v>8.390000000000001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93.16</v>
      </c>
      <c r="F17" s="8" t="n">
        <v>-93.16</v>
      </c>
      <c r="G17" s="9" t="n">
        <v>-1</v>
      </c>
      <c r="H17" s="10" t="n">
        <v>8210</v>
      </c>
      <c r="I17" s="11" t="n">
        <v>6.52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90.7</v>
      </c>
      <c r="F18" s="19" t="n">
        <v>-90.7</v>
      </c>
      <c r="G18" s="20" t="n">
        <v>-1</v>
      </c>
      <c r="H18" s="21" t="n">
        <v>16301</v>
      </c>
      <c r="I18" s="22" t="n">
        <v>12.95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77.36</v>
      </c>
      <c r="F19" s="8" t="n">
        <v>-77.36</v>
      </c>
      <c r="G19" s="9" t="n">
        <v>-1</v>
      </c>
      <c r="H19" s="10" t="n">
        <v>157029</v>
      </c>
      <c r="I19" s="11" t="n">
        <v>124.73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10042968</t>
        </is>
      </c>
      <c r="C20" s="17" t="inlineStr">
        <is>
          <t>FR PAMPERS CONFORTSEC JUMBO XG 116UN</t>
        </is>
      </c>
      <c r="D20" s="18" t="n">
        <v>0</v>
      </c>
      <c r="E20" s="18" t="n">
        <v>70.26000000000001</v>
      </c>
      <c r="F20" s="19" t="n">
        <v>-70.26000000000001</v>
      </c>
      <c r="G20" s="20" t="n">
        <v>-1</v>
      </c>
      <c r="H20" s="21" t="n">
        <v>53724</v>
      </c>
      <c r="I20" s="22" t="n">
        <v>42.67</v>
      </c>
      <c r="J20" s="15" t="inlineStr">
        <is>
          <t>🏷️ Preço Desalinhado</t>
        </is>
      </c>
      <c r="K20" s="18" t="n">
        <v>159.9</v>
      </c>
      <c r="L20" s="23" t="inlineStr">
        <is>
          <t>PANVEL</t>
        </is>
      </c>
      <c r="M20" s="18" t="n">
        <v>149.9</v>
      </c>
      <c r="N20" s="31" t="n">
        <v>0.067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(Panvel R$ 149.90)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81.62</v>
      </c>
      <c r="F21" s="8" t="n">
        <v>-67.81999999999999</v>
      </c>
      <c r="G21" s="9" t="n">
        <v>-0.831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59.13</v>
      </c>
      <c r="F22" s="19" t="n">
        <v>-59.13</v>
      </c>
      <c r="G22" s="20" t="n">
        <v>-1</v>
      </c>
      <c r="H22" s="21" t="n">
        <v>111367</v>
      </c>
      <c r="I22" s="22" t="n">
        <v>88.45999999999999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57.29</v>
      </c>
      <c r="F23" s="8" t="n">
        <v>-57.29</v>
      </c>
      <c r="G23" s="9" t="n">
        <v>-1</v>
      </c>
      <c r="H23" s="10" t="n">
        <v>55700</v>
      </c>
      <c r="I23" s="11" t="n">
        <v>44.24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54.11</v>
      </c>
      <c r="F24" s="19" t="n">
        <v>-54.11</v>
      </c>
      <c r="G24" s="20" t="n">
        <v>-1</v>
      </c>
      <c r="H24" s="21" t="n">
        <v>342217</v>
      </c>
      <c r="I24" s="22" t="n">
        <v>271.82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53.98</v>
      </c>
      <c r="F25" s="8" t="n">
        <v>-53.98</v>
      </c>
      <c r="G25" s="9" t="n">
        <v>-1</v>
      </c>
      <c r="H25" s="10" t="n">
        <v>188201</v>
      </c>
      <c r="I25" s="11" t="n">
        <v>149.48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53.53</v>
      </c>
      <c r="F26" s="19" t="n">
        <v>-53.53</v>
      </c>
      <c r="G26" s="20" t="n">
        <v>-1</v>
      </c>
      <c r="H26" s="21" t="n">
        <v>52456</v>
      </c>
      <c r="I26" s="22" t="n">
        <v>41.66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51.55</v>
      </c>
      <c r="F27" s="8" t="n">
        <v>-51.55</v>
      </c>
      <c r="G27" s="9" t="n">
        <v>-1</v>
      </c>
      <c r="H27" s="10" t="n">
        <v>11974</v>
      </c>
      <c r="I27" s="11" t="n">
        <v>9.51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10042969</t>
        </is>
      </c>
      <c r="C28" s="17" t="inlineStr">
        <is>
          <t>FR PAMPERS CONFORTSEC JUMBO XXG 112UN</t>
        </is>
      </c>
      <c r="D28" s="18" t="n">
        <v>149.9</v>
      </c>
      <c r="E28" s="18" t="n">
        <v>199.74</v>
      </c>
      <c r="F28" s="19" t="n">
        <v>-49.84</v>
      </c>
      <c r="G28" s="20" t="n">
        <v>-0.25</v>
      </c>
      <c r="H28" s="21" t="n">
        <v>117387</v>
      </c>
      <c r="I28" s="22" t="n">
        <v>93.23999999999999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0</v>
      </c>
      <c r="E29" s="7" t="n">
        <v>47.79</v>
      </c>
      <c r="F29" s="8" t="n">
        <v>-47.79</v>
      </c>
      <c r="G29" s="9" t="n">
        <v>-1</v>
      </c>
      <c r="H29" s="10" t="n">
        <v>126108</v>
      </c>
      <c r="I29" s="11" t="n">
        <v>100.17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10046656</t>
        </is>
      </c>
      <c r="C30" s="17" t="inlineStr">
        <is>
          <t>MOUNJARO 12,5MG 4CAN APLIC LILLY</t>
        </is>
      </c>
      <c r="D30" s="18" t="n">
        <v>0</v>
      </c>
      <c r="E30" s="18" t="n">
        <v>45.98</v>
      </c>
      <c r="F30" s="19" t="n">
        <v>-45.98</v>
      </c>
      <c r="G30" s="20" t="n">
        <v>-1</v>
      </c>
      <c r="H30" s="21" t="n">
        <v>313</v>
      </c>
      <c r="I30" s="33" t="n">
        <v>0.25</v>
      </c>
      <c r="J30" s="15" t="inlineStr">
        <is>
          <t>🚨 Ruptura Logística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0</v>
      </c>
      <c r="E31" s="7" t="n">
        <v>35.8</v>
      </c>
      <c r="F31" s="8" t="n">
        <v>-35.8</v>
      </c>
      <c r="G31" s="9" t="n">
        <v>-1</v>
      </c>
      <c r="H31" s="10" t="n">
        <v>224329</v>
      </c>
      <c r="I31" s="11" t="n">
        <v>178.18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30" t="n">
        <v>0.514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10020597</t>
        </is>
      </c>
      <c r="C32" s="17" t="inlineStr">
        <is>
          <t>TOALHAS UMED PAMPERS LV4 PG3 ALOE VERA</t>
        </is>
      </c>
      <c r="D32" s="18" t="n">
        <v>0</v>
      </c>
      <c r="E32" s="18" t="n">
        <v>35.36</v>
      </c>
      <c r="F32" s="19" t="n">
        <v>-35.36</v>
      </c>
      <c r="G32" s="20" t="n">
        <v>-1</v>
      </c>
      <c r="H32" s="21" t="n">
        <v>101623</v>
      </c>
      <c r="I32" s="22" t="n">
        <v>80.72</v>
      </c>
      <c r="J32" s="15" t="inlineStr">
        <is>
          <t>📉 Demanda Normal</t>
        </is>
      </c>
      <c r="K32" s="18" t="n">
        <v>35.9</v>
      </c>
      <c r="L32" s="23" t="inlineStr">
        <is>
          <t>AMAZON</t>
        </is>
      </c>
      <c r="M32" s="18" t="n">
        <v>36.89</v>
      </c>
      <c r="N32" s="24" t="n">
        <v>-0.027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10030119</t>
        </is>
      </c>
      <c r="C33" s="6" t="inlineStr">
        <is>
          <t>RYBELSUS 14MG 30CP NOVO NORDISK</t>
        </is>
      </c>
      <c r="D33" s="7" t="n">
        <v>0</v>
      </c>
      <c r="E33" s="7" t="n">
        <v>34.5</v>
      </c>
      <c r="F33" s="8" t="n">
        <v>-34.5</v>
      </c>
      <c r="G33" s="9" t="n">
        <v>-1</v>
      </c>
      <c r="H33" s="10" t="n">
        <v>2473</v>
      </c>
      <c r="I33" s="11" t="n">
        <v>1.96</v>
      </c>
      <c r="J33" s="4" t="inlineStr">
        <is>
          <t>📉 Demanda Normal</t>
        </is>
      </c>
      <c r="K33" s="7" t="n">
        <v>1301.17</v>
      </c>
      <c r="L33" s="12" t="inlineStr">
        <is>
          <t>PREÇO POPULAR</t>
        </is>
      </c>
      <c r="M33" s="7" t="n">
        <v>1301.17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33.27</v>
      </c>
      <c r="F34" s="19" t="n">
        <v>-33.27</v>
      </c>
      <c r="G34" s="20" t="n">
        <v>-1</v>
      </c>
      <c r="H34" s="21" t="n">
        <v>65199</v>
      </c>
      <c r="I34" s="22" t="n">
        <v>51.79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1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10001097</t>
        </is>
      </c>
      <c r="C35" s="6" t="inlineStr">
        <is>
          <t>TOALHAS UMED HUGGIES 192UN ROSTO E CORPO</t>
        </is>
      </c>
      <c r="D35" s="7" t="n">
        <v>0</v>
      </c>
      <c r="E35" s="7" t="n">
        <v>32.6</v>
      </c>
      <c r="F35" s="8" t="n">
        <v>-32.6</v>
      </c>
      <c r="G35" s="9" t="n">
        <v>-1</v>
      </c>
      <c r="H35" s="10" t="n">
        <v>292106</v>
      </c>
      <c r="I35" s="11" t="n">
        <v>232.01</v>
      </c>
      <c r="J35" s="4" t="inlineStr">
        <is>
          <t>📉 Demanda Normal</t>
        </is>
      </c>
      <c r="K35" s="7" t="n">
        <v>29.9</v>
      </c>
      <c r="L35" s="12" t="inlineStr">
        <is>
          <t>AMAZON</t>
        </is>
      </c>
      <c r="M35" s="7" t="n">
        <v>28.79</v>
      </c>
      <c r="N35" s="30" t="n">
        <v>0.039</v>
      </c>
      <c r="O35" s="12" t="inlineStr">
        <is>
          <t>São João Mais Cara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0</v>
      </c>
      <c r="E36" s="18" t="n">
        <v>31.47</v>
      </c>
      <c r="F36" s="19" t="n">
        <v>-31.47</v>
      </c>
      <c r="G36" s="20" t="n">
        <v>-1</v>
      </c>
      <c r="H36" s="21" t="n">
        <v>2734</v>
      </c>
      <c r="I36" s="22" t="n">
        <v>2.17</v>
      </c>
      <c r="J36" s="15" t="inlineStr">
        <is>
          <t>📉 Demanda Normal</t>
        </is>
      </c>
      <c r="K36" s="18" t="n">
        <v>1298.54</v>
      </c>
      <c r="L36" s="23" t="inlineStr">
        <is>
          <t>PREÇO POPULAR</t>
        </is>
      </c>
      <c r="M36" s="18" t="n">
        <v>1298.54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10093877</t>
        </is>
      </c>
      <c r="C37" s="6" t="inlineStr">
        <is>
          <t>MIRENA 52MG 1END+INS BAYER</t>
        </is>
      </c>
      <c r="D37" s="7" t="n">
        <v>0</v>
      </c>
      <c r="E37" s="7" t="n">
        <v>30.49</v>
      </c>
      <c r="F37" s="8" t="n">
        <v>-30.49</v>
      </c>
      <c r="G37" s="9" t="n">
        <v>-1</v>
      </c>
      <c r="H37" s="10" t="n">
        <v>555</v>
      </c>
      <c r="I37" s="32" t="n">
        <v>0.44</v>
      </c>
      <c r="J37" s="4" t="inlineStr">
        <is>
          <t>🚨 Ruptura Logística</t>
        </is>
      </c>
      <c r="K37" s="26" t="inlineStr"/>
      <c r="L37" s="12" t="inlineStr">
        <is>
          <t>NISSEI</t>
        </is>
      </c>
      <c r="M37" s="7" t="n">
        <v>1225.89</v>
      </c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10046025</t>
        </is>
      </c>
      <c r="C38" s="17" t="inlineStr">
        <is>
          <t>FR PAMPERS SUPERSEC G 60UN</t>
        </is>
      </c>
      <c r="D38" s="18" t="n">
        <v>0</v>
      </c>
      <c r="E38" s="18" t="n">
        <v>27.38</v>
      </c>
      <c r="F38" s="19" t="n">
        <v>-27.38</v>
      </c>
      <c r="G38" s="20" t="n">
        <v>-1</v>
      </c>
      <c r="H38" s="21" t="n">
        <v>30313</v>
      </c>
      <c r="I38" s="22" t="n">
        <v>24.08</v>
      </c>
      <c r="J38" s="15" t="inlineStr">
        <is>
          <t>🏷️ Preço Desalinhado</t>
        </is>
      </c>
      <c r="K38" s="18" t="n">
        <v>69.90000000000001</v>
      </c>
      <c r="L38" s="23" t="inlineStr">
        <is>
          <t>PREÇO POPULAR</t>
        </is>
      </c>
      <c r="M38" s="18" t="n">
        <v>59.9</v>
      </c>
      <c r="N38" s="31" t="n">
        <v>0.167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27.17</v>
      </c>
      <c r="F39" s="8" t="n">
        <v>-27.17</v>
      </c>
      <c r="G39" s="9" t="n">
        <v>-1</v>
      </c>
      <c r="H39" s="10" t="n">
        <v>13797</v>
      </c>
      <c r="I39" s="11" t="n">
        <v>10.96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26.64</v>
      </c>
      <c r="F40" s="19" t="n">
        <v>-26.64</v>
      </c>
      <c r="G40" s="20" t="n">
        <v>-1</v>
      </c>
      <c r="H40" s="21" t="n">
        <v>199973</v>
      </c>
      <c r="I40" s="22" t="n">
        <v>158.83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1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10039428</t>
        </is>
      </c>
      <c r="C41" s="6" t="inlineStr">
        <is>
          <t>OLEO CAB DOVE 100ML BIFASICO BOND INTENSE REPAIR</t>
        </is>
      </c>
      <c r="D41" s="7" t="n">
        <v>0</v>
      </c>
      <c r="E41" s="7" t="n">
        <v>24.56</v>
      </c>
      <c r="F41" s="8" t="n">
        <v>-24.56</v>
      </c>
      <c r="G41" s="9" t="n">
        <v>-1</v>
      </c>
      <c r="H41" s="10" t="n">
        <v>38060</v>
      </c>
      <c r="I41" s="11" t="n">
        <v>30.23</v>
      </c>
      <c r="J41" s="4" t="inlineStr">
        <is>
          <t>🏷️ Preço Desalinhado</t>
        </is>
      </c>
      <c r="K41" s="7" t="n">
        <v>39.9</v>
      </c>
      <c r="L41" s="12" t="inlineStr">
        <is>
          <t>AMAZON</t>
        </is>
      </c>
      <c r="M41" s="7" t="n">
        <v>27.44</v>
      </c>
      <c r="N41" s="30" t="n">
        <v>0.454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R$ 27.44)</t>
        </is>
      </c>
    </row>
    <row r="42" ht="20" customHeight="1">
      <c r="A42" s="15" t="n">
        <v>38</v>
      </c>
      <c r="B42" s="16" t="inlineStr">
        <is>
          <t>10046657</t>
        </is>
      </c>
      <c r="C42" s="17" t="inlineStr">
        <is>
          <t>MOUNJARO 15MG 4CAN APLIC LILLY</t>
        </is>
      </c>
      <c r="D42" s="18" t="n">
        <v>0</v>
      </c>
      <c r="E42" s="18" t="n">
        <v>22.99</v>
      </c>
      <c r="F42" s="19" t="n">
        <v>-22.99</v>
      </c>
      <c r="G42" s="20" t="n">
        <v>-1</v>
      </c>
      <c r="H42" s="21" t="n">
        <v>1091</v>
      </c>
      <c r="I42" s="33" t="n">
        <v>0.87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10044775</t>
        </is>
      </c>
      <c r="C43" s="6" t="inlineStr">
        <is>
          <t>CR CAB TRESEMME 400G BLINDAGEM ANTIUMIDADE</t>
        </is>
      </c>
      <c r="D43" s="7" t="n">
        <v>0</v>
      </c>
      <c r="E43" s="7" t="n">
        <v>22.54</v>
      </c>
      <c r="F43" s="8" t="n">
        <v>-22.54</v>
      </c>
      <c r="G43" s="9" t="n">
        <v>-1</v>
      </c>
      <c r="H43" s="10" t="n">
        <v>3938</v>
      </c>
      <c r="I43" s="11" t="n">
        <v>3.13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22.31</v>
      </c>
      <c r="F44" s="19" t="n">
        <v>-22.31</v>
      </c>
      <c r="G44" s="20" t="n">
        <v>-1</v>
      </c>
      <c r="H44" s="21" t="n">
        <v>2943</v>
      </c>
      <c r="I44" s="22" t="n">
        <v>2.34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10038987</t>
        </is>
      </c>
      <c r="C45" s="6" t="inlineStr">
        <is>
          <t>SH TRESEMME 650ML HIDRATACAO PROFUNDA</t>
        </is>
      </c>
      <c r="D45" s="7" t="n">
        <v>0</v>
      </c>
      <c r="E45" s="7" t="n">
        <v>21.09</v>
      </c>
      <c r="F45" s="8" t="n">
        <v>-21.09</v>
      </c>
      <c r="G45" s="9" t="n">
        <v>-1</v>
      </c>
      <c r="H45" s="10" t="n">
        <v>6613</v>
      </c>
      <c r="I45" s="11" t="n">
        <v>5.25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20.98</v>
      </c>
      <c r="F46" s="19" t="n">
        <v>-20.98</v>
      </c>
      <c r="G46" s="20" t="n">
        <v>-1</v>
      </c>
      <c r="H46" s="21" t="n">
        <v>931</v>
      </c>
      <c r="I46" s="33" t="n">
        <v>0.74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20.89</v>
      </c>
      <c r="F47" s="8" t="n">
        <v>-20.89</v>
      </c>
      <c r="G47" s="9" t="n">
        <v>-1</v>
      </c>
      <c r="H47" s="10" t="n">
        <v>146168</v>
      </c>
      <c r="I47" s="11" t="n">
        <v>116.1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0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10005184</t>
        </is>
      </c>
      <c r="C48" s="17" t="inlineStr">
        <is>
          <t>FR PAMPERS PREMIUM CARE BAG XXG 56UN</t>
        </is>
      </c>
      <c r="D48" s="18" t="n">
        <v>0</v>
      </c>
      <c r="E48" s="18" t="n">
        <v>20.32</v>
      </c>
      <c r="F48" s="19" t="n">
        <v>-20.32</v>
      </c>
      <c r="G48" s="20" t="n">
        <v>-1</v>
      </c>
      <c r="H48" s="21" t="n">
        <v>4509</v>
      </c>
      <c r="I48" s="22" t="n">
        <v>3.58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20.15</v>
      </c>
      <c r="F49" s="8" t="n">
        <v>-20.15</v>
      </c>
      <c r="G49" s="9" t="n">
        <v>-1</v>
      </c>
      <c r="H49" s="10" t="n">
        <v>61879</v>
      </c>
      <c r="I49" s="11" t="n">
        <v>49.15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10038988</t>
        </is>
      </c>
      <c r="C50" s="17" t="inlineStr">
        <is>
          <t>COND TRESEMME 650ML HIDRATACAO PROFUNDA</t>
        </is>
      </c>
      <c r="D50" s="18" t="n">
        <v>0</v>
      </c>
      <c r="E50" s="18" t="n">
        <v>20.04</v>
      </c>
      <c r="F50" s="19" t="n">
        <v>-20.04</v>
      </c>
      <c r="G50" s="20" t="n">
        <v>-1</v>
      </c>
      <c r="H50" s="21" t="n">
        <v>4386</v>
      </c>
      <c r="I50" s="22" t="n">
        <v>3.48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25.63</v>
      </c>
      <c r="N50" s="31" t="n">
        <v>0.362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R$ 25.63)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0</v>
      </c>
      <c r="E51" s="7" t="n">
        <v>19.93</v>
      </c>
      <c r="F51" s="8" t="n">
        <v>-19.93</v>
      </c>
      <c r="G51" s="9" t="n">
        <v>-1</v>
      </c>
      <c r="H51" s="10" t="n">
        <v>24816</v>
      </c>
      <c r="I51" s="11" t="n">
        <v>19.71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19.42</v>
      </c>
      <c r="F52" s="19" t="n">
        <v>-19.42</v>
      </c>
      <c r="G52" s="20" t="n">
        <v>-1</v>
      </c>
      <c r="H52" s="21" t="n">
        <v>30854</v>
      </c>
      <c r="I52" s="22" t="n">
        <v>24.51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1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18.42</v>
      </c>
      <c r="F53" s="8" t="n">
        <v>-18.42</v>
      </c>
      <c r="G53" s="9" t="n">
        <v>-1</v>
      </c>
      <c r="H53" s="10" t="n">
        <v>40658</v>
      </c>
      <c r="I53" s="11" t="n">
        <v>32.29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10050653</t>
        </is>
      </c>
      <c r="C54" s="17" t="inlineStr">
        <is>
          <t>POVIZTRA 1,7MG 3ML EUROFARMA</t>
        </is>
      </c>
      <c r="D54" s="18" t="n">
        <v>0</v>
      </c>
      <c r="E54" s="18" t="n">
        <v>18.38</v>
      </c>
      <c r="F54" s="19" t="n">
        <v>-18.38</v>
      </c>
      <c r="G54" s="20" t="n">
        <v>-1</v>
      </c>
      <c r="H54" s="21" t="n">
        <v>3070</v>
      </c>
      <c r="I54" s="22" t="n">
        <v>2.44</v>
      </c>
      <c r="J54" s="15" t="inlineStr">
        <is>
          <t>📉 Demanda Normal</t>
        </is>
      </c>
      <c r="K54" s="18" t="n">
        <v>1347.91</v>
      </c>
      <c r="L54" s="23" t="inlineStr">
        <is>
          <t>PREÇO POPULAR</t>
        </is>
      </c>
      <c r="M54" s="18" t="n">
        <v>1347.89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2026-09-17T07:51:21Z</dcterms:created>
  <dcterms:modified xmlns:dcterms="http://purl.org/dc/terms/" xmlns:xsi="http://www.w3.org/2001/XMLSchema-instance" xsi:type="dcterms:W3CDTF">2026-09-17T07:51:21Z</dcterms:modified>
</cp:coreProperties>
</file>