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15:12:52 (15:12)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2748.29</v>
      </c>
      <c r="E5" s="7" t="n">
        <v>27391.79</v>
      </c>
      <c r="F5" s="8" t="n">
        <v>-24643.5</v>
      </c>
      <c r="G5" s="9" t="n">
        <v>-0.9</v>
      </c>
      <c r="H5" s="10" t="n">
        <v>339694</v>
      </c>
      <c r="I5" s="11" t="n">
        <v>269.81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2767.9</v>
      </c>
      <c r="E6" s="19" t="n">
        <v>24746.13</v>
      </c>
      <c r="F6" s="20" t="n">
        <v>-21978.23</v>
      </c>
      <c r="G6" s="21" t="n">
        <v>-0.888</v>
      </c>
      <c r="H6" s="22" t="n">
        <v>540903</v>
      </c>
      <c r="I6" s="23" t="n">
        <v>429.63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173.49</v>
      </c>
      <c r="E7" s="7" t="n">
        <v>19314.17</v>
      </c>
      <c r="F7" s="8" t="n">
        <v>-19140.68</v>
      </c>
      <c r="G7" s="9" t="n">
        <v>-0.991</v>
      </c>
      <c r="H7" s="10" t="n">
        <v>155384</v>
      </c>
      <c r="I7" s="11" t="n">
        <v>123.42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2240.58</v>
      </c>
      <c r="E8" s="19" t="n">
        <v>21363.93</v>
      </c>
      <c r="F8" s="20" t="n">
        <v>-19123.35</v>
      </c>
      <c r="G8" s="21" t="n">
        <v>-0.895</v>
      </c>
      <c r="H8" s="22" t="n">
        <v>620462</v>
      </c>
      <c r="I8" s="23" t="n">
        <v>492.82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14809.5</v>
      </c>
      <c r="E9" s="7" t="n">
        <v>26495.2</v>
      </c>
      <c r="F9" s="8" t="n">
        <v>-11685.7</v>
      </c>
      <c r="G9" s="9" t="n">
        <v>-0.441</v>
      </c>
      <c r="H9" s="10" t="n">
        <v>116181</v>
      </c>
      <c r="I9" s="11" t="n">
        <v>92.28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1148.36</v>
      </c>
      <c r="E10" s="19" t="n">
        <v>12496.93</v>
      </c>
      <c r="F10" s="20" t="n">
        <v>-11348.57</v>
      </c>
      <c r="G10" s="21" t="n">
        <v>-0.9079999999999999</v>
      </c>
      <c r="H10" s="22" t="n">
        <v>110620</v>
      </c>
      <c r="I10" s="23" t="n">
        <v>87.86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490.23</v>
      </c>
      <c r="E11" s="7" t="n">
        <v>11409.1</v>
      </c>
      <c r="F11" s="8" t="n">
        <v>-10918.87</v>
      </c>
      <c r="G11" s="9" t="n">
        <v>-0.9570000000000001</v>
      </c>
      <c r="H11" s="10" t="n">
        <v>3435</v>
      </c>
      <c r="I11" s="11" t="n">
        <v>2.73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10549.77</v>
      </c>
      <c r="F12" s="20" t="n">
        <v>-10549.77</v>
      </c>
      <c r="G12" s="21" t="n">
        <v>-1</v>
      </c>
      <c r="H12" s="22" t="n">
        <v>24885</v>
      </c>
      <c r="I12" s="23" t="n">
        <v>19.77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243.63</v>
      </c>
      <c r="E13" s="7" t="n">
        <v>10521.28</v>
      </c>
      <c r="F13" s="8" t="n">
        <v>-10277.65</v>
      </c>
      <c r="G13" s="9" t="n">
        <v>-0.977</v>
      </c>
      <c r="H13" s="10" t="n">
        <v>11701</v>
      </c>
      <c r="I13" s="11" t="n">
        <v>9.289999999999999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3203.69</v>
      </c>
      <c r="E14" s="19" t="n">
        <v>12500.52</v>
      </c>
      <c r="F14" s="20" t="n">
        <v>-9296.83</v>
      </c>
      <c r="G14" s="21" t="n">
        <v>-0.7440000000000001</v>
      </c>
      <c r="H14" s="22" t="n">
        <v>155069</v>
      </c>
      <c r="I14" s="23" t="n">
        <v>123.17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355.78</v>
      </c>
      <c r="E15" s="7" t="n">
        <v>8835.08</v>
      </c>
      <c r="F15" s="8" t="n">
        <v>-8479.299999999999</v>
      </c>
      <c r="G15" s="9" t="n">
        <v>-0.96</v>
      </c>
      <c r="H15" s="10" t="n">
        <v>8036</v>
      </c>
      <c r="I15" s="11" t="n">
        <v>6.38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4423.54</v>
      </c>
      <c r="E16" s="19" t="n">
        <v>12867.46</v>
      </c>
      <c r="F16" s="20" t="n">
        <v>-8443.92</v>
      </c>
      <c r="G16" s="21" t="n">
        <v>-0.6559999999999999</v>
      </c>
      <c r="H16" s="22" t="n">
        <v>79124</v>
      </c>
      <c r="I16" s="23" t="n">
        <v>62.85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314.78</v>
      </c>
      <c r="E17" s="7" t="n">
        <v>8495.98</v>
      </c>
      <c r="F17" s="8" t="n">
        <v>-8181.2</v>
      </c>
      <c r="G17" s="9" t="n">
        <v>-0.963</v>
      </c>
      <c r="H17" s="10" t="n">
        <v>16100</v>
      </c>
      <c r="I17" s="11" t="n">
        <v>12.79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801.6</v>
      </c>
      <c r="E18" s="19" t="n">
        <v>8660.74</v>
      </c>
      <c r="F18" s="20" t="n">
        <v>-7859.14</v>
      </c>
      <c r="G18" s="21" t="n">
        <v>-0.907</v>
      </c>
      <c r="H18" s="22" t="n">
        <v>122590</v>
      </c>
      <c r="I18" s="23" t="n">
        <v>97.37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7013.4</v>
      </c>
      <c r="F19" s="8" t="n">
        <v>-6968.41</v>
      </c>
      <c r="G19" s="9" t="n">
        <v>-0.9940000000000001</v>
      </c>
      <c r="H19" s="10" t="n">
        <v>57055</v>
      </c>
      <c r="I19" s="11" t="n">
        <v>45.32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623.8200000000001</v>
      </c>
      <c r="E20" s="19" t="n">
        <v>7147.44</v>
      </c>
      <c r="F20" s="20" t="n">
        <v>-6523.62</v>
      </c>
      <c r="G20" s="21" t="n">
        <v>-0.9129999999999999</v>
      </c>
      <c r="H20" s="22" t="n">
        <v>51858</v>
      </c>
      <c r="I20" s="23" t="n">
        <v>41.19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3543.85</v>
      </c>
      <c r="E21" s="7" t="n">
        <v>9523.35</v>
      </c>
      <c r="F21" s="8" t="n">
        <v>-5979.5</v>
      </c>
      <c r="G21" s="9" t="n">
        <v>-0.628</v>
      </c>
      <c r="H21" s="10" t="n">
        <v>186048</v>
      </c>
      <c r="I21" s="11" t="n">
        <v>147.77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410.67</v>
      </c>
      <c r="E22" s="19" t="n">
        <v>6346.14</v>
      </c>
      <c r="F22" s="20" t="n">
        <v>-5935.47</v>
      </c>
      <c r="G22" s="21" t="n">
        <v>-0.9350000000000001</v>
      </c>
      <c r="H22" s="22" t="n">
        <v>43949</v>
      </c>
      <c r="I22" s="23" t="n">
        <v>34.91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5273.81</v>
      </c>
      <c r="E23" s="7" t="n">
        <v>10974.55</v>
      </c>
      <c r="F23" s="8" t="n">
        <v>-5700.74</v>
      </c>
      <c r="G23" s="9" t="n">
        <v>-0.519</v>
      </c>
      <c r="H23" s="10" t="n">
        <v>2118686</v>
      </c>
      <c r="I23" s="11" t="n">
        <v>1682.83</v>
      </c>
      <c r="J23" s="4" t="inlineStr">
        <is>
          <t>🏷️ Preço Desalinhado</t>
        </is>
      </c>
      <c r="K23" s="7" t="n">
        <v>58.49</v>
      </c>
      <c r="L23" s="13" t="inlineStr">
        <is>
          <t>PREÇO POPULAR</t>
        </is>
      </c>
      <c r="M23" s="7" t="n">
        <v>47.99</v>
      </c>
      <c r="N23" s="29" t="n">
        <v>0.219</v>
      </c>
      <c r="O23" s="13" t="inlineStr">
        <is>
          <t>São João Mais Cara</t>
        </is>
      </c>
      <c r="P23" s="13" t="inlineStr">
        <is>
          <t>Detrator Crítico</t>
        </is>
      </c>
      <c r="Q23" s="6" t="inlineStr">
        <is>
          <t>Reprecificar no Digital (Precopopular R$ 47.99)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648.3</v>
      </c>
      <c r="E24" s="19" t="n">
        <v>5721.32</v>
      </c>
      <c r="F24" s="20" t="n">
        <v>-5073.02</v>
      </c>
      <c r="G24" s="21" t="n">
        <v>-0.887</v>
      </c>
      <c r="H24" s="22" t="n">
        <v>11763</v>
      </c>
      <c r="I24" s="23" t="n">
        <v>9.34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1517.15</v>
      </c>
      <c r="E25" s="7" t="n">
        <v>6344.03</v>
      </c>
      <c r="F25" s="8" t="n">
        <v>-4826.88</v>
      </c>
      <c r="G25" s="9" t="n">
        <v>-0.7609999999999999</v>
      </c>
      <c r="H25" s="10" t="n">
        <v>267886</v>
      </c>
      <c r="I25" s="11" t="n">
        <v>212.78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134.97</v>
      </c>
      <c r="E26" s="19" t="n">
        <v>4767.92</v>
      </c>
      <c r="F26" s="20" t="n">
        <v>-4632.95</v>
      </c>
      <c r="G26" s="21" t="n">
        <v>-0.972</v>
      </c>
      <c r="H26" s="22" t="n">
        <v>32756</v>
      </c>
      <c r="I26" s="23" t="n">
        <v>26.02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3507</v>
      </c>
      <c r="E27" s="7" t="n">
        <v>7790.96</v>
      </c>
      <c r="F27" s="8" t="n">
        <v>-4283.96</v>
      </c>
      <c r="G27" s="9" t="n">
        <v>-0.55</v>
      </c>
      <c r="H27" s="10" t="n">
        <v>10405</v>
      </c>
      <c r="I27" s="11" t="n">
        <v>8.26</v>
      </c>
      <c r="J27" s="4" t="inlineStr">
        <is>
          <t>📉 Demanda Normal</t>
        </is>
      </c>
      <c r="K27" s="7" t="n">
        <v>1617.66</v>
      </c>
      <c r="L27" s="13" t="inlineStr">
        <is>
          <t>PREÇO POPULAR</t>
        </is>
      </c>
      <c r="M27" s="7" t="n">
        <v>1617.66</v>
      </c>
      <c r="N27" s="31" t="n">
        <v>0</v>
      </c>
      <c r="O27" s="13" t="inlineStr">
        <is>
          <t>Preço Alinhado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0</v>
      </c>
      <c r="E28" s="19" t="n">
        <v>4086.45</v>
      </c>
      <c r="F28" s="20" t="n">
        <v>-4086.45</v>
      </c>
      <c r="G28" s="21" t="n">
        <v>-1</v>
      </c>
      <c r="H28" s="22" t="n">
        <v>14462</v>
      </c>
      <c r="I28" s="23" t="n">
        <v>11.49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10051299</t>
        </is>
      </c>
      <c r="C29" s="6" t="inlineStr">
        <is>
          <t>KIT ELSEVE SH 385+COND 170ML COLAGENO</t>
        </is>
      </c>
      <c r="D29" s="7" t="n">
        <v>175.86</v>
      </c>
      <c r="E29" s="7" t="n">
        <v>4243.32</v>
      </c>
      <c r="F29" s="8" t="n">
        <v>-4067.46</v>
      </c>
      <c r="G29" s="9" t="n">
        <v>-0.9590000000000001</v>
      </c>
      <c r="H29" s="10" t="n">
        <v>16170</v>
      </c>
      <c r="I29" s="11" t="n">
        <v>12.84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10041297</t>
        </is>
      </c>
      <c r="C30" s="18" t="inlineStr">
        <is>
          <t>FR HUGGIES MAXIMA PROT MAX XXXG 70UN</t>
        </is>
      </c>
      <c r="D30" s="19" t="n">
        <v>3033.42</v>
      </c>
      <c r="E30" s="19" t="n">
        <v>6845.95</v>
      </c>
      <c r="F30" s="20" t="n">
        <v>-3812.53</v>
      </c>
      <c r="G30" s="21" t="n">
        <v>-0.5570000000000001</v>
      </c>
      <c r="H30" s="22" t="n">
        <v>133077</v>
      </c>
      <c r="I30" s="23" t="n">
        <v>105.7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10041259</t>
        </is>
      </c>
      <c r="C31" s="6" t="inlineStr">
        <is>
          <t>FR HUGGIES MAXIMA PROT MAX G 92UN</t>
        </is>
      </c>
      <c r="D31" s="7" t="n">
        <v>3181.64</v>
      </c>
      <c r="E31" s="7" t="n">
        <v>6945.06</v>
      </c>
      <c r="F31" s="8" t="n">
        <v>-3763.42</v>
      </c>
      <c r="G31" s="9" t="n">
        <v>-0.542</v>
      </c>
      <c r="H31" s="10" t="n">
        <v>124668</v>
      </c>
      <c r="I31" s="11" t="n">
        <v>99.02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10087636</t>
        </is>
      </c>
      <c r="C32" s="18" t="inlineStr">
        <is>
          <t>HID LABIAL NIVEA 4,8G LIP CARE ESSEN/ORIG</t>
        </is>
      </c>
      <c r="D32" s="19" t="n">
        <v>215.7</v>
      </c>
      <c r="E32" s="19" t="n">
        <v>3893.94</v>
      </c>
      <c r="F32" s="20" t="n">
        <v>-3678.24</v>
      </c>
      <c r="G32" s="21" t="n">
        <v>-0.945</v>
      </c>
      <c r="H32" s="22" t="n">
        <v>58760</v>
      </c>
      <c r="I32" s="23" t="n">
        <v>46.67</v>
      </c>
      <c r="J32" s="16" t="inlineStr">
        <is>
          <t>🏷️ Preço Desalinhado</t>
        </is>
      </c>
      <c r="K32" s="19" t="n">
        <v>16.9</v>
      </c>
      <c r="L32" s="25" t="inlineStr">
        <is>
          <t>PREÇO POPULAR</t>
        </is>
      </c>
      <c r="M32" s="19" t="n">
        <v>14.9</v>
      </c>
      <c r="N32" s="30" t="n">
        <v>0.134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(Precopopular R$ 14.90)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541.75</v>
      </c>
      <c r="E33" s="7" t="n">
        <v>4153.01</v>
      </c>
      <c r="F33" s="8" t="n">
        <v>-3611.26</v>
      </c>
      <c r="G33" s="9" t="n">
        <v>-0.87</v>
      </c>
      <c r="H33" s="10" t="n">
        <v>120342</v>
      </c>
      <c r="I33" s="11" t="n">
        <v>95.59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29" t="n">
        <v>0.294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2458.98</v>
      </c>
      <c r="E34" s="19" t="n">
        <v>5683.57</v>
      </c>
      <c r="F34" s="20" t="n">
        <v>-3224.59</v>
      </c>
      <c r="G34" s="21" t="n">
        <v>-0.5670000000000001</v>
      </c>
      <c r="H34" s="22" t="n">
        <v>221131</v>
      </c>
      <c r="I34" s="23" t="n">
        <v>175.64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0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36</v>
      </c>
      <c r="E35" s="7" t="n">
        <v>3198.28</v>
      </c>
      <c r="F35" s="8" t="n">
        <v>-3162.28</v>
      </c>
      <c r="G35" s="9" t="n">
        <v>-0.9890000000000001</v>
      </c>
      <c r="H35" s="10" t="n">
        <v>3985</v>
      </c>
      <c r="I35" s="11" t="n">
        <v>3.17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284.7</v>
      </c>
      <c r="E36" s="19" t="n">
        <v>3378.08</v>
      </c>
      <c r="F36" s="20" t="n">
        <v>-3093.38</v>
      </c>
      <c r="G36" s="21" t="n">
        <v>-0.9159999999999999</v>
      </c>
      <c r="H36" s="22" t="n">
        <v>54797</v>
      </c>
      <c r="I36" s="23" t="n">
        <v>43.52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99.91</v>
      </c>
      <c r="E37" s="7" t="n">
        <v>3167.51</v>
      </c>
      <c r="F37" s="8" t="n">
        <v>-3067.6</v>
      </c>
      <c r="G37" s="9" t="n">
        <v>-0.968</v>
      </c>
      <c r="H37" s="10" t="n">
        <v>444</v>
      </c>
      <c r="I37" s="32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31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2882.35</v>
      </c>
      <c r="F38" s="20" t="n">
        <v>-2882.35</v>
      </c>
      <c r="G38" s="21" t="n">
        <v>-1</v>
      </c>
      <c r="H38" s="22" t="n">
        <v>2445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2450.81</v>
      </c>
      <c r="F39" s="8" t="n">
        <v>-2450.81</v>
      </c>
      <c r="G39" s="9" t="n">
        <v>-1</v>
      </c>
      <c r="H39" s="10" t="n">
        <v>156192</v>
      </c>
      <c r="I39" s="11" t="n">
        <v>124.06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10023713</t>
        </is>
      </c>
      <c r="C40" s="18" t="inlineStr">
        <is>
          <t>KIT PANTENE SH 350+COND 175ML LISO</t>
        </is>
      </c>
      <c r="D40" s="19" t="n">
        <v>976.45</v>
      </c>
      <c r="E40" s="19" t="n">
        <v>3320.67</v>
      </c>
      <c r="F40" s="20" t="n">
        <v>-2344.22</v>
      </c>
      <c r="G40" s="21" t="n">
        <v>-0.706</v>
      </c>
      <c r="H40" s="22" t="n">
        <v>125306</v>
      </c>
      <c r="I40" s="23" t="n">
        <v>99.53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2474.48</v>
      </c>
      <c r="E41" s="7" t="n">
        <v>4764.64</v>
      </c>
      <c r="F41" s="8" t="n">
        <v>-2290.16</v>
      </c>
      <c r="G41" s="9" t="n">
        <v>-0.481</v>
      </c>
      <c r="H41" s="10" t="n">
        <v>13680</v>
      </c>
      <c r="I41" s="11" t="n">
        <v>10.87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10046685</t>
        </is>
      </c>
      <c r="C42" s="18" t="inlineStr">
        <is>
          <t>CHOCO MILKA HAPPY COWS 90G</t>
        </is>
      </c>
      <c r="D42" s="19" t="n">
        <v>0</v>
      </c>
      <c r="E42" s="19" t="n">
        <v>2249.55</v>
      </c>
      <c r="F42" s="20" t="n">
        <v>-2249.55</v>
      </c>
      <c r="G42" s="21" t="n">
        <v>-1</v>
      </c>
      <c r="H42" s="22" t="n">
        <v>139652</v>
      </c>
      <c r="I42" s="23" t="n">
        <v>110.92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10049216</t>
        </is>
      </c>
      <c r="C43" s="6" t="inlineStr">
        <is>
          <t>NESTONUTRI 800G NOVO NESTLE</t>
        </is>
      </c>
      <c r="D43" s="7" t="n">
        <v>312.45</v>
      </c>
      <c r="E43" s="7" t="n">
        <v>2540.63</v>
      </c>
      <c r="F43" s="8" t="n">
        <v>-2228.18</v>
      </c>
      <c r="G43" s="9" t="n">
        <v>-0.877</v>
      </c>
      <c r="H43" s="10" t="n">
        <v>144581</v>
      </c>
      <c r="I43" s="11" t="n">
        <v>114.84</v>
      </c>
      <c r="J43" s="4" t="inlineStr">
        <is>
          <t>🏷️ Preço Desalinhado</t>
        </is>
      </c>
      <c r="K43" s="7" t="n">
        <v>62.49</v>
      </c>
      <c r="L43" s="13" t="inlineStr">
        <is>
          <t>PREÇO POPULAR</t>
        </is>
      </c>
      <c r="M43" s="7" t="n">
        <v>49.99</v>
      </c>
      <c r="N43" s="29" t="n">
        <v>0.25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R$ 49.99)</t>
        </is>
      </c>
    </row>
    <row r="44" ht="20" customHeight="1">
      <c r="A44" s="16" t="n">
        <v>40</v>
      </c>
      <c r="B44" s="17" t="inlineStr">
        <is>
          <t>10045392</t>
        </is>
      </c>
      <c r="C44" s="18" t="inlineStr">
        <is>
          <t>CHOCO MILKA BUBBLY WHITE 95G</t>
        </is>
      </c>
      <c r="D44" s="19" t="n">
        <v>0</v>
      </c>
      <c r="E44" s="19" t="n">
        <v>2193.42</v>
      </c>
      <c r="F44" s="20" t="n">
        <v>-2193.42</v>
      </c>
      <c r="G44" s="21" t="n">
        <v>-1</v>
      </c>
      <c r="H44" s="22" t="n">
        <v>89569</v>
      </c>
      <c r="I44" s="23" t="n">
        <v>71.14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10040012</t>
        </is>
      </c>
      <c r="C45" s="6" t="inlineStr">
        <is>
          <t>DES SECRET GEL 45G INVISIBLE BERRY</t>
        </is>
      </c>
      <c r="D45" s="7" t="n">
        <v>90.23</v>
      </c>
      <c r="E45" s="7" t="n">
        <v>2174.44</v>
      </c>
      <c r="F45" s="8" t="n">
        <v>-2084.21</v>
      </c>
      <c r="G45" s="9" t="n">
        <v>-0.9590000000000001</v>
      </c>
      <c r="H45" s="10" t="n">
        <v>17590</v>
      </c>
      <c r="I45" s="11" t="n">
        <v>13.97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159.34</v>
      </c>
      <c r="E46" s="19" t="n">
        <v>2122.79</v>
      </c>
      <c r="F46" s="20" t="n">
        <v>-1963.45</v>
      </c>
      <c r="G46" s="21" t="n">
        <v>-0.925</v>
      </c>
      <c r="H46" s="22" t="n">
        <v>12650</v>
      </c>
      <c r="I46" s="23" t="n">
        <v>10.05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30" t="n">
        <v>0.396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10037731</t>
        </is>
      </c>
      <c r="C47" s="6" t="inlineStr">
        <is>
          <t>CREATINA HARDCORE 300G INTEGRALMEDICA</t>
        </is>
      </c>
      <c r="D47" s="7" t="n">
        <v>0</v>
      </c>
      <c r="E47" s="7" t="n">
        <v>1921.94</v>
      </c>
      <c r="F47" s="8" t="n">
        <v>-1921.94</v>
      </c>
      <c r="G47" s="9" t="n">
        <v>-1</v>
      </c>
      <c r="H47" s="10" t="n">
        <v>2266</v>
      </c>
      <c r="I47" s="11" t="n">
        <v>1.8</v>
      </c>
      <c r="J47" s="4" t="inlineStr">
        <is>
          <t>🏷️ Preço Desalinhado</t>
        </is>
      </c>
      <c r="K47" s="7" t="n">
        <v>99.90000000000001</v>
      </c>
      <c r="L47" s="13" t="inlineStr">
        <is>
          <t>AMAZON</t>
        </is>
      </c>
      <c r="M47" s="7" t="n">
        <v>46.85</v>
      </c>
      <c r="N47" s="29" t="n">
        <v>1.132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R$ 46.85)</t>
        </is>
      </c>
    </row>
    <row r="48" ht="20" customHeight="1">
      <c r="A48" s="16" t="n">
        <v>44</v>
      </c>
      <c r="B48" s="17" t="inlineStr">
        <is>
          <t>10028207</t>
        </is>
      </c>
      <c r="C48" s="18" t="inlineStr">
        <is>
          <t>KIT PANTENE SH 400+COND 175ML BAMBU</t>
        </is>
      </c>
      <c r="D48" s="19" t="n">
        <v>665.5700000000001</v>
      </c>
      <c r="E48" s="19" t="n">
        <v>2583.63</v>
      </c>
      <c r="F48" s="20" t="n">
        <v>-1918.06</v>
      </c>
      <c r="G48" s="21" t="n">
        <v>-0.742</v>
      </c>
      <c r="H48" s="22" t="n">
        <v>81479</v>
      </c>
      <c r="I48" s="23" t="n">
        <v>64.72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10031230</t>
        </is>
      </c>
      <c r="C49" s="6" t="inlineStr">
        <is>
          <t>KIT ELSEVE SH 375+COND 170ML CACHOS DOS SONHOS</t>
        </is>
      </c>
      <c r="D49" s="7" t="n">
        <v>44.99</v>
      </c>
      <c r="E49" s="7" t="n">
        <v>1882.49</v>
      </c>
      <c r="F49" s="8" t="n">
        <v>-1837.5</v>
      </c>
      <c r="G49" s="9" t="n">
        <v>-0.976</v>
      </c>
      <c r="H49" s="10" t="n">
        <v>9241</v>
      </c>
      <c r="I49" s="11" t="n">
        <v>7.34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10037829</t>
        </is>
      </c>
      <c r="C50" s="18" t="inlineStr">
        <is>
          <t>CHOCO MILKA OREO BROWNIE 100G</t>
        </is>
      </c>
      <c r="D50" s="19" t="n">
        <v>18.99</v>
      </c>
      <c r="E50" s="19" t="n">
        <v>1796.73</v>
      </c>
      <c r="F50" s="20" t="n">
        <v>-1777.74</v>
      </c>
      <c r="G50" s="21" t="n">
        <v>-0.9890000000000001</v>
      </c>
      <c r="H50" s="22" t="n">
        <v>118860</v>
      </c>
      <c r="I50" s="23" t="n">
        <v>94.41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10005027</t>
        </is>
      </c>
      <c r="C51" s="6" t="inlineStr">
        <is>
          <t>LEITE NINHO 800G 3+ PREBIO</t>
        </is>
      </c>
      <c r="D51" s="7" t="n">
        <v>164.97</v>
      </c>
      <c r="E51" s="7" t="n">
        <v>1901.48</v>
      </c>
      <c r="F51" s="8" t="n">
        <v>-1736.51</v>
      </c>
      <c r="G51" s="9" t="n">
        <v>-0.9129999999999999</v>
      </c>
      <c r="H51" s="10" t="n">
        <v>75333</v>
      </c>
      <c r="I51" s="11" t="n">
        <v>59.84</v>
      </c>
      <c r="J51" s="4" t="inlineStr">
        <is>
          <t>🏷️ Preço Desalinhado</t>
        </is>
      </c>
      <c r="K51" s="7" t="n">
        <v>54.99</v>
      </c>
      <c r="L51" s="13" t="inlineStr">
        <is>
          <t>NISSEI</t>
        </is>
      </c>
      <c r="M51" s="7" t="n">
        <v>41.9</v>
      </c>
      <c r="N51" s="29" t="n">
        <v>0.312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(Farmaciasnissei R$ 41.90)</t>
        </is>
      </c>
    </row>
    <row r="52" ht="20" customHeight="1">
      <c r="A52" s="16" t="n">
        <v>48</v>
      </c>
      <c r="B52" s="17" t="inlineStr">
        <is>
          <t>100001402</t>
        </is>
      </c>
      <c r="C52" s="18" t="inlineStr">
        <is>
          <t>SERVICO DOMICILIO</t>
        </is>
      </c>
      <c r="D52" s="19" t="n">
        <v>6150.76</v>
      </c>
      <c r="E52" s="19" t="n">
        <v>7880.85</v>
      </c>
      <c r="F52" s="20" t="n">
        <v>-1730.09</v>
      </c>
      <c r="G52" s="21" t="n">
        <v>-0.22</v>
      </c>
      <c r="H52" s="22" t="n">
        <v>0</v>
      </c>
      <c r="I52" s="33" t="n">
        <v>0</v>
      </c>
      <c r="J52" s="16" t="inlineStr">
        <is>
          <t>🚨 Ruptura Logística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10034502</t>
        </is>
      </c>
      <c r="C53" s="6" t="inlineStr">
        <is>
          <t>CHOCO MILKA STRAWBERRY YOGURT 100G</t>
        </is>
      </c>
      <c r="D53" s="7" t="n">
        <v>55.97</v>
      </c>
      <c r="E53" s="7" t="n">
        <v>1747.14</v>
      </c>
      <c r="F53" s="8" t="n">
        <v>-1691.17</v>
      </c>
      <c r="G53" s="9" t="n">
        <v>-0.968</v>
      </c>
      <c r="H53" s="10" t="n">
        <v>113037</v>
      </c>
      <c r="I53" s="11" t="n">
        <v>89.78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10038744</t>
        </is>
      </c>
      <c r="C54" s="18" t="inlineStr">
        <is>
          <t>FR PAMPERS PREMIUM CARE BAG XXXG 52UN</t>
        </is>
      </c>
      <c r="D54" s="19" t="n">
        <v>0</v>
      </c>
      <c r="E54" s="19" t="n">
        <v>1677.92</v>
      </c>
      <c r="F54" s="20" t="n">
        <v>-1677.92</v>
      </c>
      <c r="G54" s="21" t="n">
        <v>-1</v>
      </c>
      <c r="H54" s="22" t="n">
        <v>4499</v>
      </c>
      <c r="I54" s="23" t="n">
        <v>3.57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2026-09-16T19:21:20Z</dcterms:created>
  <dcterms:modified xmlns:dcterms="http://purl.org/dc/terms/" xmlns:xsi="http://www.w3.org/2001/XMLSchema-instance" xsi:type="dcterms:W3CDTF">2026-09-16T19:21:20Z</dcterms:modified>
</cp:coreProperties>
</file>