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18:53:54 (18:53)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15704.2</v>
      </c>
      <c r="E5" s="7" t="n">
        <v>73862.55</v>
      </c>
      <c r="F5" s="8" t="n">
        <v>-58158.35</v>
      </c>
      <c r="G5" s="9" t="n">
        <v>-0.787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2328.77</v>
      </c>
      <c r="E6" s="17" t="n">
        <v>17860.95</v>
      </c>
      <c r="F6" s="18" t="n">
        <v>-15532.18</v>
      </c>
      <c r="G6" s="19" t="n">
        <v>-0.87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27986</v>
      </c>
      <c r="E7" s="7" t="n">
        <v>37981</v>
      </c>
      <c r="F7" s="8" t="n">
        <v>-9995</v>
      </c>
      <c r="G7" s="9" t="n">
        <v>-0.263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2720.14</v>
      </c>
      <c r="E8" s="17" t="n">
        <v>10901.97</v>
      </c>
      <c r="F8" s="18" t="n">
        <v>-8181.83</v>
      </c>
      <c r="G8" s="19" t="n">
        <v>-0.75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1483.73</v>
      </c>
      <c r="E9" s="7" t="n">
        <v>6114.97</v>
      </c>
      <c r="F9" s="8" t="n">
        <v>-4631.24</v>
      </c>
      <c r="G9" s="9" t="n">
        <v>-0.757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8597.07</v>
      </c>
      <c r="E10" s="17" t="n">
        <v>12292.98</v>
      </c>
      <c r="F10" s="18" t="n">
        <v>-3695.91</v>
      </c>
      <c r="G10" s="19" t="n">
        <v>-0.301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3771.57</v>
      </c>
      <c r="E11" s="7" t="n">
        <v>7259.93</v>
      </c>
      <c r="F11" s="8" t="n">
        <v>-3488.36</v>
      </c>
      <c r="G11" s="9" t="n">
        <v>-0.48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10028708</t>
        </is>
      </c>
      <c r="C12" s="16" t="inlineStr">
        <is>
          <t>FR SAO JOAO BABY BAG XXG 56UN</t>
        </is>
      </c>
      <c r="D12" s="17" t="n">
        <v>739.9</v>
      </c>
      <c r="E12" s="17" t="n">
        <v>3377.44</v>
      </c>
      <c r="F12" s="18" t="n">
        <v>-2637.54</v>
      </c>
      <c r="G12" s="19" t="n">
        <v>-0.7809999999999999</v>
      </c>
      <c r="H12" s="20" t="n">
        <v>40399</v>
      </c>
      <c r="I12" s="21" t="n">
        <v>32.09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10053166</t>
        </is>
      </c>
      <c r="C13" s="6" t="inlineStr">
        <is>
          <t>OZIVY 1MG 2CAN 3ML EMS</t>
        </is>
      </c>
      <c r="D13" s="7" t="n">
        <v>1593.64</v>
      </c>
      <c r="E13" s="7" t="n">
        <v>4172.21</v>
      </c>
      <c r="F13" s="8" t="n">
        <v>-2578.57</v>
      </c>
      <c r="G13" s="9" t="n">
        <v>-0.618</v>
      </c>
      <c r="H13" s="10" t="n">
        <v>2863</v>
      </c>
      <c r="I13" s="11" t="n">
        <v>2.27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380.97</v>
      </c>
      <c r="E14" s="17" t="n">
        <v>2809.21</v>
      </c>
      <c r="F14" s="18" t="n">
        <v>-2428.24</v>
      </c>
      <c r="G14" s="19" t="n">
        <v>-0.8640000000000001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10052536</t>
        </is>
      </c>
      <c r="C15" s="6" t="inlineStr">
        <is>
          <t>FR PAMPERS CONFORTSEC BAG MAX M 108UN</t>
        </is>
      </c>
      <c r="D15" s="7" t="n">
        <v>878.0700000000001</v>
      </c>
      <c r="E15" s="7" t="n">
        <v>2902.97</v>
      </c>
      <c r="F15" s="8" t="n">
        <v>-2024.9</v>
      </c>
      <c r="G15" s="9" t="n">
        <v>-0.698</v>
      </c>
      <c r="H15" s="10" t="n">
        <v>6396</v>
      </c>
      <c r="I15" s="11" t="n">
        <v>5.08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10040750</t>
        </is>
      </c>
      <c r="C16" s="16" t="inlineStr">
        <is>
          <t>WEGOVY 1MG 3ML NOVO NORDISK</t>
        </is>
      </c>
      <c r="D16" s="17" t="n">
        <v>4296</v>
      </c>
      <c r="E16" s="17" t="n">
        <v>6052.16</v>
      </c>
      <c r="F16" s="18" t="n">
        <v>-1756.16</v>
      </c>
      <c r="G16" s="19" t="n">
        <v>-0.29</v>
      </c>
      <c r="H16" s="20" t="n">
        <v>3309</v>
      </c>
      <c r="I16" s="21" t="n">
        <v>2.63</v>
      </c>
      <c r="J16" s="14" t="inlineStr">
        <is>
          <t>📉 Demanda Normal</t>
        </is>
      </c>
      <c r="K16" s="17" t="n">
        <v>1298.54</v>
      </c>
      <c r="L16" s="23" t="inlineStr">
        <is>
          <t>PREÇO POPULAR</t>
        </is>
      </c>
      <c r="M16" s="17" t="n">
        <v>1298.54</v>
      </c>
      <c r="N16" s="31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1609.6</v>
      </c>
      <c r="E17" s="7" t="n">
        <v>3128.1</v>
      </c>
      <c r="F17" s="8" t="n">
        <v>-1518.5</v>
      </c>
      <c r="G17" s="9" t="n">
        <v>-0.485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13" t="n">
        <v>0.165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R$ 72.90)</t>
        </is>
      </c>
    </row>
    <row r="18" ht="20" customHeight="1">
      <c r="A18" s="14" t="n">
        <v>14</v>
      </c>
      <c r="B18" s="15" t="inlineStr">
        <is>
          <t>10041263</t>
        </is>
      </c>
      <c r="C18" s="16" t="inlineStr">
        <is>
          <t>FR HUGGIES ROUPINHA ACOLCHOADA MAX G 88U</t>
        </is>
      </c>
      <c r="D18" s="17" t="n">
        <v>1243.27</v>
      </c>
      <c r="E18" s="17" t="n">
        <v>2753.8</v>
      </c>
      <c r="F18" s="18" t="n">
        <v>-1510.53</v>
      </c>
      <c r="G18" s="19" t="n">
        <v>-0.5489999999999999</v>
      </c>
      <c r="H18" s="20" t="n">
        <v>3223</v>
      </c>
      <c r="I18" s="21" t="n">
        <v>2.56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100020215</t>
        </is>
      </c>
      <c r="C19" s="6" t="inlineStr">
        <is>
          <t>DES DOVE AERO 150ML REGULAR ORIGINAL</t>
        </is>
      </c>
      <c r="D19" s="7" t="n">
        <v>181.3</v>
      </c>
      <c r="E19" s="7" t="n">
        <v>1532.14</v>
      </c>
      <c r="F19" s="8" t="n">
        <v>-1350.84</v>
      </c>
      <c r="G19" s="9" t="n">
        <v>-0.882</v>
      </c>
      <c r="H19" s="10" t="n">
        <v>22874</v>
      </c>
      <c r="I19" s="11" t="n">
        <v>18.17</v>
      </c>
      <c r="J19" s="4" t="inlineStr">
        <is>
          <t>🏷️ Preço Desalinhado</t>
        </is>
      </c>
      <c r="K19" s="7" t="n">
        <v>25.9</v>
      </c>
      <c r="L19" s="12" t="inlineStr">
        <is>
          <t>NISSEI</t>
        </is>
      </c>
      <c r="M19" s="7" t="n">
        <v>15.9</v>
      </c>
      <c r="N19" s="13" t="n">
        <v>0.629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R$ 15.90)</t>
        </is>
      </c>
    </row>
    <row r="20" ht="20" customHeight="1">
      <c r="A20" s="14" t="n">
        <v>16</v>
      </c>
      <c r="B20" s="15" t="inlineStr">
        <is>
          <t>10041264</t>
        </is>
      </c>
      <c r="C20" s="16" t="inlineStr">
        <is>
          <t>FR HUGGIES ROUPINHA ACOLCHOADA MAX M 100</t>
        </is>
      </c>
      <c r="D20" s="17" t="n">
        <v>105.9</v>
      </c>
      <c r="E20" s="17" t="n">
        <v>1405.88</v>
      </c>
      <c r="F20" s="18" t="n">
        <v>-1299.98</v>
      </c>
      <c r="G20" s="19" t="n">
        <v>-0.925</v>
      </c>
      <c r="H20" s="20" t="n">
        <v>1276</v>
      </c>
      <c r="I20" s="32" t="n">
        <v>1.01</v>
      </c>
      <c r="J20" s="14" t="inlineStr">
        <is>
          <t>🚨 Ruptura Logística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10099241</t>
        </is>
      </c>
      <c r="C21" s="6" t="inlineStr">
        <is>
          <t>NAN COMFOR 1 800G NESTLE</t>
        </is>
      </c>
      <c r="D21" s="7" t="n">
        <v>1103.23</v>
      </c>
      <c r="E21" s="7" t="n">
        <v>2307.12</v>
      </c>
      <c r="F21" s="8" t="n">
        <v>-1203.89</v>
      </c>
      <c r="G21" s="9" t="n">
        <v>-0.522</v>
      </c>
      <c r="H21" s="10" t="n">
        <v>12198</v>
      </c>
      <c r="I21" s="11" t="n">
        <v>9.69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27" t="inlineStr">
        <is>
          <t>Ação Promocional / Destaque Home</t>
        </is>
      </c>
    </row>
    <row r="22" ht="20" customHeight="1">
      <c r="A22" s="14" t="n">
        <v>18</v>
      </c>
      <c r="B22" s="15" t="inlineStr">
        <is>
          <t>999697</t>
        </is>
      </c>
      <c r="C22" s="16" t="inlineStr">
        <is>
          <t>EVRA 0,6+6MG 3ADES GEDEON RICHTER</t>
        </is>
      </c>
      <c r="D22" s="17" t="n">
        <v>925.62</v>
      </c>
      <c r="E22" s="17" t="n">
        <v>2110.09</v>
      </c>
      <c r="F22" s="18" t="n">
        <v>-1184.47</v>
      </c>
      <c r="G22" s="19" t="n">
        <v>-0.5610000000000001</v>
      </c>
      <c r="H22" s="20" t="n">
        <v>4196</v>
      </c>
      <c r="I22" s="21" t="n">
        <v>3.33</v>
      </c>
      <c r="J22" s="14" t="inlineStr">
        <is>
          <t>🏷️ Preço Desalinhado</t>
        </is>
      </c>
      <c r="K22" s="17" t="n">
        <v>149.4</v>
      </c>
      <c r="L22" s="23" t="inlineStr">
        <is>
          <t>PREÇO POPULAR</t>
        </is>
      </c>
      <c r="M22" s="17" t="n">
        <v>107</v>
      </c>
      <c r="N22" s="30" t="n">
        <v>0.396</v>
      </c>
      <c r="O22" s="23" t="inlineStr">
        <is>
          <t>São João Mais Cara</t>
        </is>
      </c>
      <c r="P22" s="23" t="inlineStr">
        <is>
          <t>Detrator Moderado</t>
        </is>
      </c>
      <c r="Q22" s="16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10050634</t>
        </is>
      </c>
      <c r="C23" s="6" t="inlineStr">
        <is>
          <t>EXTENSIOR 1MG 3ML NOVO EUROFARMA</t>
        </is>
      </c>
      <c r="D23" s="7" t="n">
        <v>1208</v>
      </c>
      <c r="E23" s="7" t="n">
        <v>2369.7</v>
      </c>
      <c r="F23" s="8" t="n">
        <v>-1161.7</v>
      </c>
      <c r="G23" s="9" t="n">
        <v>-0.49</v>
      </c>
      <c r="H23" s="10" t="n">
        <v>4107</v>
      </c>
      <c r="I23" s="11" t="n">
        <v>3.26</v>
      </c>
      <c r="J23" s="4" t="inlineStr">
        <is>
          <t>📉 Demanda Normal</t>
        </is>
      </c>
      <c r="K23" s="28" t="inlineStr"/>
      <c r="L23" s="12" t="inlineStr">
        <is>
          <t>PREÇO POPULAR</t>
        </is>
      </c>
      <c r="M23" s="7" t="n">
        <v>988.22</v>
      </c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10101654</t>
        </is>
      </c>
      <c r="C24" s="16" t="inlineStr">
        <is>
          <t>NAN COMFOR 2 800G NESTLE</t>
        </is>
      </c>
      <c r="D24" s="17" t="n">
        <v>868.22</v>
      </c>
      <c r="E24" s="17" t="n">
        <v>2000.85</v>
      </c>
      <c r="F24" s="18" t="n">
        <v>-1132.63</v>
      </c>
      <c r="G24" s="19" t="n">
        <v>-0.5660000000000001</v>
      </c>
      <c r="H24" s="20" t="n">
        <v>12790</v>
      </c>
      <c r="I24" s="21" t="n">
        <v>10.16</v>
      </c>
      <c r="J24" s="14" t="inlineStr">
        <is>
          <t>🏷️ Preço Desalinhado</t>
        </is>
      </c>
      <c r="K24" s="17" t="n">
        <v>87.48999999999999</v>
      </c>
      <c r="L24" s="23" t="inlineStr">
        <is>
          <t>AMAZON</t>
        </is>
      </c>
      <c r="M24" s="17" t="n">
        <v>79.98999999999999</v>
      </c>
      <c r="N24" s="30" t="n">
        <v>0.094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(Amazon R$ 79.99)</t>
        </is>
      </c>
    </row>
    <row r="25" ht="20" customHeight="1">
      <c r="A25" s="4" t="n">
        <v>21</v>
      </c>
      <c r="B25" s="5" t="inlineStr">
        <is>
          <t>10106678</t>
        </is>
      </c>
      <c r="C25" s="6" t="inlineStr">
        <is>
          <t>NICORETTE 2MG 30GOMAS ICE MENTA</t>
        </is>
      </c>
      <c r="D25" s="7" t="n">
        <v>575.59</v>
      </c>
      <c r="E25" s="7" t="n">
        <v>1680.78</v>
      </c>
      <c r="F25" s="8" t="n">
        <v>-1105.19</v>
      </c>
      <c r="G25" s="9" t="n">
        <v>-0.6579999999999999</v>
      </c>
      <c r="H25" s="10" t="n">
        <v>5368</v>
      </c>
      <c r="I25" s="11" t="n">
        <v>4.26</v>
      </c>
      <c r="J25" s="4" t="inlineStr">
        <is>
          <t>📉 Demanda Normal</t>
        </is>
      </c>
      <c r="K25" s="7" t="n">
        <v>74.90000000000001</v>
      </c>
      <c r="L25" s="12" t="inlineStr">
        <is>
          <t>DROGARAIA</t>
        </is>
      </c>
      <c r="M25" s="7" t="n">
        <v>76.06</v>
      </c>
      <c r="N25" s="26" t="n">
        <v>-0.015</v>
      </c>
      <c r="O25" s="12" t="inlineStr">
        <is>
          <t>Líder de Preço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100001702</t>
        </is>
      </c>
      <c r="C26" s="16" t="inlineStr">
        <is>
          <t>FR MATURI CARE CONFORT G 30UN</t>
        </is>
      </c>
      <c r="D26" s="17" t="n">
        <v>151.98</v>
      </c>
      <c r="E26" s="17" t="n">
        <v>1238.68</v>
      </c>
      <c r="F26" s="18" t="n">
        <v>-1086.7</v>
      </c>
      <c r="G26" s="19" t="n">
        <v>-0.877</v>
      </c>
      <c r="H26" s="20" t="n">
        <v>10834</v>
      </c>
      <c r="I26" s="21" t="n">
        <v>8.609999999999999</v>
      </c>
      <c r="J26" s="14" t="inlineStr">
        <is>
          <t>📉 Demanda Normal</t>
        </is>
      </c>
      <c r="K26" s="17" t="n">
        <v>75.98999999999999</v>
      </c>
      <c r="L26" s="23" t="inlineStr">
        <is>
          <t>PREÇO POPULAR</t>
        </is>
      </c>
      <c r="M26" s="17" t="n">
        <v>87.90000000000001</v>
      </c>
      <c r="N26" s="31" t="n">
        <v>-0.135</v>
      </c>
      <c r="O26" s="23" t="inlineStr">
        <is>
          <t>Líder de Preço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100010881</t>
        </is>
      </c>
      <c r="C27" s="6" t="inlineStr">
        <is>
          <t>JARDIANCE 10MG 30CP REV BOEHRINGER</t>
        </is>
      </c>
      <c r="D27" s="7" t="n">
        <v>0</v>
      </c>
      <c r="E27" s="7" t="n">
        <v>1073.36</v>
      </c>
      <c r="F27" s="8" t="n">
        <v>-1073.36</v>
      </c>
      <c r="G27" s="9" t="n">
        <v>-1</v>
      </c>
      <c r="H27" s="10" t="n">
        <v>3031</v>
      </c>
      <c r="I27" s="11" t="n">
        <v>2.41</v>
      </c>
      <c r="J27" s="4" t="inlineStr">
        <is>
          <t>📉 Demanda Normal</t>
        </is>
      </c>
      <c r="K27" s="7" t="n">
        <v>320.99</v>
      </c>
      <c r="L27" s="12" t="inlineStr">
        <is>
          <t>PANVEL</t>
        </is>
      </c>
      <c r="M27" s="7" t="n">
        <v>320.99</v>
      </c>
      <c r="N27" s="26" t="n">
        <v>0</v>
      </c>
      <c r="O27" s="12" t="inlineStr">
        <is>
          <t>Preço Alinhado</t>
        </is>
      </c>
      <c r="P27" s="12" t="inlineStr">
        <is>
          <t>Detrator Moderado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10042968</t>
        </is>
      </c>
      <c r="C28" s="16" t="inlineStr">
        <is>
          <t>FR PAMPERS CONFORTSEC JUMBO XG 116UN</t>
        </is>
      </c>
      <c r="D28" s="17" t="n">
        <v>10564.86</v>
      </c>
      <c r="E28" s="17" t="n">
        <v>11572.37</v>
      </c>
      <c r="F28" s="18" t="n">
        <v>-1007.51</v>
      </c>
      <c r="G28" s="19" t="n">
        <v>-0.08699999999999999</v>
      </c>
      <c r="H28" s="20" t="n">
        <v>8684</v>
      </c>
      <c r="I28" s="21" t="n">
        <v>6.9</v>
      </c>
      <c r="J28" s="14" t="inlineStr">
        <is>
          <t>🏷️ Preço Desalinhado</t>
        </is>
      </c>
      <c r="K28" s="17" t="n">
        <v>159.9</v>
      </c>
      <c r="L28" s="23" t="inlineStr">
        <is>
          <t>PANVEL</t>
        </is>
      </c>
      <c r="M28" s="17" t="n">
        <v>149.9</v>
      </c>
      <c r="N28" s="30" t="n">
        <v>0.067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1118.36</v>
      </c>
      <c r="E29" s="7" t="n">
        <v>2109.17</v>
      </c>
      <c r="F29" s="8" t="n">
        <v>-990.8099999999999</v>
      </c>
      <c r="G29" s="9" t="n">
        <v>-0.47</v>
      </c>
      <c r="H29" s="10" t="n">
        <v>8174</v>
      </c>
      <c r="I29" s="11" t="n">
        <v>6.49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100000774</t>
        </is>
      </c>
      <c r="C30" s="16" t="inlineStr">
        <is>
          <t>AZELAN 30G GEL LEOFARMA</t>
        </is>
      </c>
      <c r="D30" s="17" t="n">
        <v>672.73</v>
      </c>
      <c r="E30" s="17" t="n">
        <v>1663.2</v>
      </c>
      <c r="F30" s="18" t="n">
        <v>-990.47</v>
      </c>
      <c r="G30" s="19" t="n">
        <v>-0.596</v>
      </c>
      <c r="H30" s="20" t="n">
        <v>397</v>
      </c>
      <c r="I30" s="32" t="n">
        <v>0.32</v>
      </c>
      <c r="J30" s="14" t="inlineStr">
        <is>
          <t>⚠️ Duplo Detrator</t>
        </is>
      </c>
      <c r="K30" s="17" t="n">
        <v>83.36</v>
      </c>
      <c r="L30" s="23" t="inlineStr">
        <is>
          <t>NISSEI</t>
        </is>
      </c>
      <c r="M30" s="17" t="n">
        <v>72.95</v>
      </c>
      <c r="N30" s="30" t="n">
        <v>0.143</v>
      </c>
      <c r="O30" s="23" t="inlineStr">
        <is>
          <t>São João Mais Cara</t>
        </is>
      </c>
      <c r="P30" s="23" t="inlineStr">
        <is>
          <t>Neutro</t>
        </is>
      </c>
      <c r="Q30" s="16" t="inlineStr">
        <is>
          <t>Reprecificar e Remanejar (Farmaciasnissei R$ 72.95)</t>
        </is>
      </c>
    </row>
    <row r="31" ht="20" customHeight="1">
      <c r="A31" s="4" t="n">
        <v>27</v>
      </c>
      <c r="B31" s="5" t="inlineStr">
        <is>
          <t>10007354</t>
        </is>
      </c>
      <c r="C31" s="6" t="inlineStr">
        <is>
          <t>ITRACONAZOL 100MG 15CAP GEN GEOLAB</t>
        </is>
      </c>
      <c r="D31" s="7" t="n">
        <v>399.2</v>
      </c>
      <c r="E31" s="7" t="n">
        <v>1377.22</v>
      </c>
      <c r="F31" s="8" t="n">
        <v>-978.02</v>
      </c>
      <c r="G31" s="9" t="n">
        <v>-0.71</v>
      </c>
      <c r="H31" s="10" t="n">
        <v>5103</v>
      </c>
      <c r="I31" s="11" t="n">
        <v>4.05</v>
      </c>
      <c r="J31" s="4" t="inlineStr">
        <is>
          <t>📉 Demanda Normal</t>
        </is>
      </c>
      <c r="K31" s="7" t="n">
        <v>49.9</v>
      </c>
      <c r="L31" s="12" t="inlineStr">
        <is>
          <t>DROGARAIA</t>
        </is>
      </c>
      <c r="M31" s="7" t="n">
        <v>75.98999999999999</v>
      </c>
      <c r="N31" s="26" t="n">
        <v>-0.343</v>
      </c>
      <c r="O31" s="12" t="inlineStr">
        <is>
          <t>Líder de Preço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10026621</t>
        </is>
      </c>
      <c r="C32" s="16" t="inlineStr">
        <is>
          <t>INZELM 20MG 30CP REV TAKEDA</t>
        </is>
      </c>
      <c r="D32" s="17" t="n">
        <v>234.52</v>
      </c>
      <c r="E32" s="17" t="n">
        <v>1192.63</v>
      </c>
      <c r="F32" s="18" t="n">
        <v>-958.11</v>
      </c>
      <c r="G32" s="19" t="n">
        <v>-0.8029999999999999</v>
      </c>
      <c r="H32" s="20" t="n">
        <v>4873</v>
      </c>
      <c r="I32" s="21" t="n">
        <v>3.87</v>
      </c>
      <c r="J32" s="14" t="inlineStr">
        <is>
          <t>🏷️ Preço Desalinhado</t>
        </is>
      </c>
      <c r="K32" s="17" t="n">
        <v>266.5</v>
      </c>
      <c r="L32" s="23" t="inlineStr">
        <is>
          <t>DROGARAIA</t>
        </is>
      </c>
      <c r="M32" s="17" t="n">
        <v>215.99</v>
      </c>
      <c r="N32" s="30" t="n">
        <v>0.234</v>
      </c>
      <c r="O32" s="23" t="inlineStr">
        <is>
          <t>São João Mais Cara</t>
        </is>
      </c>
      <c r="P32" s="23" t="inlineStr">
        <is>
          <t>Neutro</t>
        </is>
      </c>
      <c r="Q32" s="16" t="inlineStr">
        <is>
          <t>Reprecificar no Digital (Drogaraia R$ 215.99)</t>
        </is>
      </c>
    </row>
    <row r="33" ht="20" customHeight="1">
      <c r="A33" s="4" t="n">
        <v>29</v>
      </c>
      <c r="B33" s="5" t="inlineStr">
        <is>
          <t>10029331</t>
        </is>
      </c>
      <c r="C33" s="6" t="inlineStr">
        <is>
          <t>INSERIS XR 300MG 30CP REV APSEN (C1)</t>
        </is>
      </c>
      <c r="D33" s="7" t="n">
        <v>0</v>
      </c>
      <c r="E33" s="7" t="n">
        <v>920.29</v>
      </c>
      <c r="F33" s="8" t="n">
        <v>-920.29</v>
      </c>
      <c r="G33" s="9" t="n">
        <v>-1</v>
      </c>
      <c r="H33" s="10" t="n">
        <v>239</v>
      </c>
      <c r="I33" s="33" t="n">
        <v>0.19</v>
      </c>
      <c r="J33" s="4" t="inlineStr">
        <is>
          <t>⚠️ Duplo Detrator</t>
        </is>
      </c>
      <c r="K33" s="7" t="n">
        <v>349.52</v>
      </c>
      <c r="L33" s="12" t="inlineStr">
        <is>
          <t>NISSEI</t>
        </is>
      </c>
      <c r="M33" s="7" t="n">
        <v>306.32</v>
      </c>
      <c r="N33" s="13" t="n">
        <v>0.141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e Remanejar (Farmaciasnissei R$ 306.32)</t>
        </is>
      </c>
    </row>
    <row r="34" ht="20" customHeight="1">
      <c r="A34" s="14" t="n">
        <v>30</v>
      </c>
      <c r="B34" s="15" t="inlineStr">
        <is>
          <t>100010322</t>
        </is>
      </c>
      <c r="C34" s="16" t="inlineStr">
        <is>
          <t>NESLAC COMFOR 800GR NESTLE</t>
        </is>
      </c>
      <c r="D34" s="17" t="n">
        <v>217.47</v>
      </c>
      <c r="E34" s="17" t="n">
        <v>1114.27</v>
      </c>
      <c r="F34" s="18" t="n">
        <v>-896.8</v>
      </c>
      <c r="G34" s="19" t="n">
        <v>-0.805</v>
      </c>
      <c r="H34" s="20" t="n">
        <v>7808</v>
      </c>
      <c r="I34" s="21" t="n">
        <v>6.2</v>
      </c>
      <c r="J34" s="14" t="inlineStr">
        <is>
          <t>🏷️ Preço Desalinhado</t>
        </is>
      </c>
      <c r="K34" s="17" t="n">
        <v>72.48999999999999</v>
      </c>
      <c r="L34" s="23" t="inlineStr">
        <is>
          <t>AMAZON</t>
        </is>
      </c>
      <c r="M34" s="17" t="n">
        <v>54.94</v>
      </c>
      <c r="N34" s="30" t="n">
        <v>0.319</v>
      </c>
      <c r="O34" s="23" t="inlineStr">
        <is>
          <t>São João Mais Cara</t>
        </is>
      </c>
      <c r="P34" s="23" t="inlineStr">
        <is>
          <t>Neutro</t>
        </is>
      </c>
      <c r="Q34" s="16" t="inlineStr">
        <is>
          <t>Reprecificar no Digital (Amazon R$ 54.94)</t>
        </is>
      </c>
    </row>
    <row r="35" ht="20" customHeight="1">
      <c r="A35" s="4" t="n">
        <v>31</v>
      </c>
      <c r="B35" s="5" t="inlineStr">
        <is>
          <t>10041489</t>
        </is>
      </c>
      <c r="C35" s="6" t="inlineStr">
        <is>
          <t>AYMEE 20MG 30CP REV LIBBS (C1)</t>
        </is>
      </c>
      <c r="D35" s="7" t="n">
        <v>238.09</v>
      </c>
      <c r="E35" s="7" t="n">
        <v>1128.11</v>
      </c>
      <c r="F35" s="8" t="n">
        <v>-890.02</v>
      </c>
      <c r="G35" s="9" t="n">
        <v>-0.789</v>
      </c>
      <c r="H35" s="10" t="n">
        <v>3089</v>
      </c>
      <c r="I35" s="11" t="n">
        <v>2.45</v>
      </c>
      <c r="J35" s="4" t="inlineStr">
        <is>
          <t>📉 Demanda Normal</t>
        </is>
      </c>
      <c r="K35" s="28" t="inlineStr"/>
      <c r="L35" s="12" t="inlineStr">
        <is>
          <t>DROGARAIA</t>
        </is>
      </c>
      <c r="M35" s="7" t="n">
        <v>228.98</v>
      </c>
      <c r="N35" s="29" t="inlineStr"/>
      <c r="O35" s="12" t="inlineStr">
        <is>
          <t>Não Monitorado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10026836</t>
        </is>
      </c>
      <c r="C36" s="16" t="inlineStr">
        <is>
          <t>IUMI ES 3MG+20MCG 120CP REV LIBBS</t>
        </is>
      </c>
      <c r="D36" s="17" t="n">
        <v>2558.52</v>
      </c>
      <c r="E36" s="17" t="n">
        <v>3439.92</v>
      </c>
      <c r="F36" s="18" t="n">
        <v>-881.4</v>
      </c>
      <c r="G36" s="19" t="n">
        <v>-0.256</v>
      </c>
      <c r="H36" s="20" t="n">
        <v>3290</v>
      </c>
      <c r="I36" s="21" t="n">
        <v>2.61</v>
      </c>
      <c r="J36" s="14" t="inlineStr">
        <is>
          <t>📉 Demanda Normal</t>
        </is>
      </c>
      <c r="K36" s="17" t="n">
        <v>153.23</v>
      </c>
      <c r="L36" s="23" t="inlineStr">
        <is>
          <t>DROGARAIA</t>
        </is>
      </c>
      <c r="M36" s="17" t="n">
        <v>173.71</v>
      </c>
      <c r="N36" s="31" t="n">
        <v>-0.118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10050640</t>
        </is>
      </c>
      <c r="C37" s="6" t="inlineStr">
        <is>
          <t>POVIZTRA 0,25MG 1,5ML EUROFARMA</t>
        </is>
      </c>
      <c r="D37" s="7" t="n">
        <v>2510</v>
      </c>
      <c r="E37" s="7" t="n">
        <v>3382.33</v>
      </c>
      <c r="F37" s="8" t="n">
        <v>-872.33</v>
      </c>
      <c r="G37" s="9" t="n">
        <v>-0.258</v>
      </c>
      <c r="H37" s="10" t="n">
        <v>6128</v>
      </c>
      <c r="I37" s="11" t="n">
        <v>4.87</v>
      </c>
      <c r="J37" s="4" t="inlineStr">
        <is>
          <t>📉 Demanda Normal</t>
        </is>
      </c>
      <c r="K37" s="7" t="n">
        <v>831.76</v>
      </c>
      <c r="L37" s="12" t="inlineStr">
        <is>
          <t>PREÇO POPULAR</t>
        </is>
      </c>
      <c r="M37" s="7" t="n">
        <v>831.76</v>
      </c>
      <c r="N37" s="26" t="n">
        <v>0</v>
      </c>
      <c r="O37" s="12" t="inlineStr">
        <is>
          <t>Preço Alinhado</t>
        </is>
      </c>
      <c r="P37" s="12" t="inlineStr">
        <is>
          <t>Neutro</t>
        </is>
      </c>
      <c r="Q37" s="27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10041853</t>
        </is>
      </c>
      <c r="C38" s="16" t="inlineStr">
        <is>
          <t>FR PAMPERS PANTS PREMIUM CARE XXG 90UN</t>
        </is>
      </c>
      <c r="D38" s="17" t="n">
        <v>1467.15</v>
      </c>
      <c r="E38" s="17" t="n">
        <v>2329.51</v>
      </c>
      <c r="F38" s="18" t="n">
        <v>-862.36</v>
      </c>
      <c r="G38" s="19" t="n">
        <v>-0.37</v>
      </c>
      <c r="H38" s="20" t="n">
        <v>1596</v>
      </c>
      <c r="I38" s="32" t="n">
        <v>1.27</v>
      </c>
      <c r="J38" s="14" t="inlineStr">
        <is>
          <t>🚨 Ruptura Logística</t>
        </is>
      </c>
      <c r="K38" s="17" t="n">
        <v>169.9</v>
      </c>
      <c r="L38" s="23" t="inlineStr">
        <is>
          <t>PANVEL</t>
        </is>
      </c>
      <c r="M38" s="17" t="n">
        <v>169.9</v>
      </c>
      <c r="N38" s="31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10025980</t>
        </is>
      </c>
      <c r="C39" s="6" t="inlineStr">
        <is>
          <t>CANABIDIOL 50MG/ML 30ML PRATI RX (B1)</t>
        </is>
      </c>
      <c r="D39" s="7" t="n">
        <v>0</v>
      </c>
      <c r="E39" s="7" t="n">
        <v>861.47</v>
      </c>
      <c r="F39" s="8" t="n">
        <v>-861.47</v>
      </c>
      <c r="G39" s="9" t="n">
        <v>-1</v>
      </c>
      <c r="H39" s="10" t="n">
        <v>655</v>
      </c>
      <c r="I39" s="33" t="n">
        <v>0.52</v>
      </c>
      <c r="J39" s="4" t="inlineStr">
        <is>
          <t>⚠️ Duplo Detrator</t>
        </is>
      </c>
      <c r="K39" s="7" t="n">
        <v>575.84</v>
      </c>
      <c r="L39" s="12" t="inlineStr">
        <is>
          <t>NISSEI</t>
        </is>
      </c>
      <c r="M39" s="7" t="n">
        <v>509.89</v>
      </c>
      <c r="N39" s="13" t="n">
        <v>0.129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(Farmaciasnissei R$ 509.89)</t>
        </is>
      </c>
    </row>
    <row r="40" ht="20" customHeight="1">
      <c r="A40" s="14" t="n">
        <v>36</v>
      </c>
      <c r="B40" s="15" t="inlineStr">
        <is>
          <t>10046212</t>
        </is>
      </c>
      <c r="C40" s="16" t="inlineStr">
        <is>
          <t>PAPEL HIG FLORAX PREMIUM FOLHA DUPLA 20M</t>
        </is>
      </c>
      <c r="D40" s="17" t="n">
        <v>652.51</v>
      </c>
      <c r="E40" s="17" t="n">
        <v>1506.76</v>
      </c>
      <c r="F40" s="18" t="n">
        <v>-854.25</v>
      </c>
      <c r="G40" s="19" t="n">
        <v>-0.5670000000000001</v>
      </c>
      <c r="H40" s="20" t="n">
        <v>116650</v>
      </c>
      <c r="I40" s="21" t="n">
        <v>92.65000000000001</v>
      </c>
      <c r="J40" s="14" t="inlineStr">
        <is>
          <t>📉 Demanda Normal</t>
        </is>
      </c>
      <c r="K40" s="17" t="n">
        <v>11.99</v>
      </c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10043474</t>
        </is>
      </c>
      <c r="C41" s="6" t="inlineStr">
        <is>
          <t>LAVA ROUPAS LIQ GIRANDO SOL 2L BAUNILHA</t>
        </is>
      </c>
      <c r="D41" s="7" t="n">
        <v>83.7</v>
      </c>
      <c r="E41" s="7" t="n">
        <v>924.71</v>
      </c>
      <c r="F41" s="8" t="n">
        <v>-841.01</v>
      </c>
      <c r="G41" s="9" t="n">
        <v>-0.909</v>
      </c>
      <c r="H41" s="10" t="n">
        <v>21784</v>
      </c>
      <c r="I41" s="11" t="n">
        <v>17.3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27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10050440</t>
        </is>
      </c>
      <c r="C42" s="16" t="inlineStr">
        <is>
          <t>AMMY 4MG 72CP REV MANTECORP</t>
        </is>
      </c>
      <c r="D42" s="17" t="n">
        <v>997.04</v>
      </c>
      <c r="E42" s="17" t="n">
        <v>1827.24</v>
      </c>
      <c r="F42" s="18" t="n">
        <v>-830.2</v>
      </c>
      <c r="G42" s="19" t="n">
        <v>-0.454</v>
      </c>
      <c r="H42" s="20" t="n">
        <v>793</v>
      </c>
      <c r="I42" s="32" t="n">
        <v>0.63</v>
      </c>
      <c r="J42" s="14" t="inlineStr">
        <is>
          <t>⚠️ Duplo Detrator</t>
        </is>
      </c>
      <c r="K42" s="17" t="n">
        <v>315.46</v>
      </c>
      <c r="L42" s="23" t="inlineStr">
        <is>
          <t>PREÇO POPULAR</t>
        </is>
      </c>
      <c r="M42" s="17" t="n">
        <v>236.6</v>
      </c>
      <c r="N42" s="30" t="n">
        <v>0.333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(Precopopular R$ 236.60)</t>
        </is>
      </c>
    </row>
    <row r="43" ht="20" customHeight="1">
      <c r="A43" s="4" t="n">
        <v>39</v>
      </c>
      <c r="B43" s="5" t="inlineStr">
        <is>
          <t>10025745</t>
        </is>
      </c>
      <c r="C43" s="6" t="inlineStr">
        <is>
          <t>DENSIS 5MG SOL INJ 100ML C/BOLSA MOMENTA</t>
        </is>
      </c>
      <c r="D43" s="7" t="n">
        <v>0</v>
      </c>
      <c r="E43" s="7" t="n">
        <v>827</v>
      </c>
      <c r="F43" s="8" t="n">
        <v>-827</v>
      </c>
      <c r="G43" s="9" t="n">
        <v>-1</v>
      </c>
      <c r="H43" s="10" t="n">
        <v>121</v>
      </c>
      <c r="I43" s="33" t="n">
        <v>0.1</v>
      </c>
      <c r="J43" s="4" t="inlineStr">
        <is>
          <t>🚨 Ruptura Logística</t>
        </is>
      </c>
      <c r="K43" s="7" t="n">
        <v>1105.6</v>
      </c>
      <c r="L43" s="12" t="inlineStr">
        <is>
          <t>DROGARAIA</t>
        </is>
      </c>
      <c r="M43" s="7" t="n">
        <v>1170.01</v>
      </c>
      <c r="N43" s="26" t="n">
        <v>-0.055</v>
      </c>
      <c r="O43" s="12" t="inlineStr">
        <is>
          <t>Líder de Preço</t>
        </is>
      </c>
      <c r="P43" s="12" t="inlineStr">
        <is>
          <t>Neutro</t>
        </is>
      </c>
      <c r="Q43" s="27" t="inlineStr">
        <is>
          <t>Abastecimento Emergencial Lojas/CD</t>
        </is>
      </c>
    </row>
    <row r="44" ht="20" customHeight="1">
      <c r="A44" s="14" t="n">
        <v>40</v>
      </c>
      <c r="B44" s="15" t="inlineStr">
        <is>
          <t>100008511</t>
        </is>
      </c>
      <c r="C44" s="16" t="inlineStr">
        <is>
          <t>APTAMIL PEPTI 800G DANONE</t>
        </is>
      </c>
      <c r="D44" s="17" t="n">
        <v>302.99</v>
      </c>
      <c r="E44" s="17" t="n">
        <v>1125.72</v>
      </c>
      <c r="F44" s="18" t="n">
        <v>-822.73</v>
      </c>
      <c r="G44" s="19" t="n">
        <v>-0.731</v>
      </c>
      <c r="H44" s="20" t="n">
        <v>1331</v>
      </c>
      <c r="I44" s="32" t="n">
        <v>1.06</v>
      </c>
      <c r="J44" s="14" t="inlineStr">
        <is>
          <t>⚠️ Duplo Detrator</t>
        </is>
      </c>
      <c r="K44" s="17" t="n">
        <v>307.99</v>
      </c>
      <c r="L44" s="23" t="inlineStr">
        <is>
          <t>AMAZON</t>
        </is>
      </c>
      <c r="M44" s="17" t="n">
        <v>230.99</v>
      </c>
      <c r="N44" s="30" t="n">
        <v>0.333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e Remanejar (Amazon R$ 230.99)</t>
        </is>
      </c>
    </row>
    <row r="45" ht="20" customHeight="1">
      <c r="A45" s="4" t="n">
        <v>41</v>
      </c>
      <c r="B45" s="5" t="inlineStr">
        <is>
          <t>10032148</t>
        </is>
      </c>
      <c r="C45" s="6" t="inlineStr">
        <is>
          <t>APTAMIL PROFUTURA GOLD 1 800G DANONE</t>
        </is>
      </c>
      <c r="D45" s="7" t="n">
        <v>1021.5</v>
      </c>
      <c r="E45" s="7" t="n">
        <v>1830.71</v>
      </c>
      <c r="F45" s="8" t="n">
        <v>-809.21</v>
      </c>
      <c r="G45" s="9" t="n">
        <v>-0.442</v>
      </c>
      <c r="H45" s="10" t="n">
        <v>6394</v>
      </c>
      <c r="I45" s="11" t="n">
        <v>5.08</v>
      </c>
      <c r="J45" s="4" t="inlineStr">
        <is>
          <t>🏷️ Preço Desalinhado</t>
        </is>
      </c>
      <c r="K45" s="7" t="n">
        <v>130.99</v>
      </c>
      <c r="L45" s="12" t="inlineStr">
        <is>
          <t>AMAZON</t>
        </is>
      </c>
      <c r="M45" s="7" t="n">
        <v>119.59</v>
      </c>
      <c r="N45" s="13" t="n">
        <v>0.095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R$ 119.59)</t>
        </is>
      </c>
    </row>
    <row r="46" ht="20" customHeight="1">
      <c r="A46" s="14" t="n">
        <v>42</v>
      </c>
      <c r="B46" s="15" t="inlineStr">
        <is>
          <t>10041261</t>
        </is>
      </c>
      <c r="C46" s="16" t="inlineStr">
        <is>
          <t>FR HUGGIES ROUPINHA ACOLCHOADA MAX XXG 7</t>
        </is>
      </c>
      <c r="D46" s="17" t="n">
        <v>1254.02</v>
      </c>
      <c r="E46" s="17" t="n">
        <v>2054.94</v>
      </c>
      <c r="F46" s="18" t="n">
        <v>-800.92</v>
      </c>
      <c r="G46" s="19" t="n">
        <v>-0.39</v>
      </c>
      <c r="H46" s="20" t="n">
        <v>1270</v>
      </c>
      <c r="I46" s="32" t="n">
        <v>1.01</v>
      </c>
      <c r="J46" s="14" t="inlineStr">
        <is>
          <t>🚨 Ruptura Logística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100015009</t>
        </is>
      </c>
      <c r="C47" s="6" t="inlineStr">
        <is>
          <t>SAB DOVE 90G LV+ PG- 6UN ORIGINAL</t>
        </is>
      </c>
      <c r="D47" s="7" t="n">
        <v>1336.89</v>
      </c>
      <c r="E47" s="7" t="n">
        <v>2125.95</v>
      </c>
      <c r="F47" s="8" t="n">
        <v>-789.0599999999999</v>
      </c>
      <c r="G47" s="9" t="n">
        <v>-0.371</v>
      </c>
      <c r="H47" s="10" t="n">
        <v>58420</v>
      </c>
      <c r="I47" s="11" t="n">
        <v>46.4</v>
      </c>
      <c r="J47" s="4" t="inlineStr">
        <is>
          <t>🏷️ Preço Desalinhado</t>
        </is>
      </c>
      <c r="K47" s="7" t="n">
        <v>27.9</v>
      </c>
      <c r="L47" s="12" t="inlineStr">
        <is>
          <t>PANVEL</t>
        </is>
      </c>
      <c r="M47" s="7" t="n">
        <v>24.9</v>
      </c>
      <c r="N47" s="13" t="n">
        <v>0.12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R$ 24.90)</t>
        </is>
      </c>
    </row>
    <row r="48" ht="20" customHeight="1">
      <c r="A48" s="14" t="n">
        <v>44</v>
      </c>
      <c r="B48" s="15" t="inlineStr">
        <is>
          <t>10033758</t>
        </is>
      </c>
      <c r="C48" s="16" t="inlineStr">
        <is>
          <t>FR HUGGIES MAXIMA PROT HIPER XG 56UN</t>
        </is>
      </c>
      <c r="D48" s="17" t="n">
        <v>1392.79</v>
      </c>
      <c r="E48" s="17" t="n">
        <v>2176.18</v>
      </c>
      <c r="F48" s="18" t="n">
        <v>-783.39</v>
      </c>
      <c r="G48" s="19" t="n">
        <v>-0.36</v>
      </c>
      <c r="H48" s="20" t="n">
        <v>26587</v>
      </c>
      <c r="I48" s="21" t="n">
        <v>21.12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10050648</t>
        </is>
      </c>
      <c r="C49" s="6" t="inlineStr">
        <is>
          <t>POVIZTRA 1MG 3ML EUROFARMA</t>
        </is>
      </c>
      <c r="D49" s="7" t="n">
        <v>7082</v>
      </c>
      <c r="E49" s="7" t="n">
        <v>7858.6</v>
      </c>
      <c r="F49" s="8" t="n">
        <v>-776.6</v>
      </c>
      <c r="G49" s="9" t="n">
        <v>-0.099</v>
      </c>
      <c r="H49" s="10" t="n">
        <v>9227</v>
      </c>
      <c r="I49" s="11" t="n">
        <v>7.33</v>
      </c>
      <c r="J49" s="4" t="inlineStr">
        <is>
          <t>📉 Demanda Normal</t>
        </is>
      </c>
      <c r="K49" s="7" t="n">
        <v>988.22</v>
      </c>
      <c r="L49" s="12" t="inlineStr">
        <is>
          <t>PREÇO POPULAR</t>
        </is>
      </c>
      <c r="M49" s="7" t="n">
        <v>988.22</v>
      </c>
      <c r="N49" s="26" t="n">
        <v>0</v>
      </c>
      <c r="O49" s="12" t="inlineStr">
        <is>
          <t>Preço Alinhado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10001096</t>
        </is>
      </c>
      <c r="C50" s="16" t="inlineStr">
        <is>
          <t>TOALHAS UMED HUGGIES 192UN RECEM NASCIDO</t>
        </is>
      </c>
      <c r="D50" s="17" t="n">
        <v>1657.93</v>
      </c>
      <c r="E50" s="17" t="n">
        <v>2412.36</v>
      </c>
      <c r="F50" s="18" t="n">
        <v>-754.4299999999999</v>
      </c>
      <c r="G50" s="19" t="n">
        <v>-0.313</v>
      </c>
      <c r="H50" s="20" t="n">
        <v>8756</v>
      </c>
      <c r="I50" s="21" t="n">
        <v>6.95</v>
      </c>
      <c r="J50" s="14" t="inlineStr">
        <is>
          <t>🏷️ Preço Desalinhado</t>
        </is>
      </c>
      <c r="K50" s="17" t="n">
        <v>38.9</v>
      </c>
      <c r="L50" s="23" t="inlineStr">
        <is>
          <t>PANVEL</t>
        </is>
      </c>
      <c r="M50" s="17" t="n">
        <v>35.9</v>
      </c>
      <c r="N50" s="30" t="n">
        <v>0.08400000000000001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no Digital (Panvel R$ 35.90)</t>
        </is>
      </c>
    </row>
    <row r="51" ht="20" customHeight="1">
      <c r="A51" s="4" t="n">
        <v>47</v>
      </c>
      <c r="B51" s="5" t="inlineStr">
        <is>
          <t>10036772</t>
        </is>
      </c>
      <c r="C51" s="6" t="inlineStr">
        <is>
          <t>TOLREST 100MG 60CP REV ACHE (C1)</t>
        </is>
      </c>
      <c r="D51" s="7" t="n">
        <v>272.62</v>
      </c>
      <c r="E51" s="7" t="n">
        <v>1019.61</v>
      </c>
      <c r="F51" s="8" t="n">
        <v>-746.99</v>
      </c>
      <c r="G51" s="9" t="n">
        <v>-0.733</v>
      </c>
      <c r="H51" s="10" t="n">
        <v>1518</v>
      </c>
      <c r="I51" s="33" t="n">
        <v>1.21</v>
      </c>
      <c r="J51" s="4" t="inlineStr">
        <is>
          <t>🚨 Ruptura Logística</t>
        </is>
      </c>
      <c r="K51" s="28" t="inlineStr"/>
      <c r="L51" s="12" t="inlineStr">
        <is>
          <t>NISSEI</t>
        </is>
      </c>
      <c r="M51" s="7" t="n">
        <v>271.49</v>
      </c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Abastecimento Emergencial Lojas/CD</t>
        </is>
      </c>
    </row>
    <row r="52" ht="20" customHeight="1">
      <c r="A52" s="14" t="n">
        <v>48</v>
      </c>
      <c r="B52" s="15" t="inlineStr">
        <is>
          <t>10046180</t>
        </is>
      </c>
      <c r="C52" s="16" t="inlineStr">
        <is>
          <t>ADEFORTE TURBO 1AMP ADEFORTE+1AMP BIOTINA 3ML GROSS</t>
        </is>
      </c>
      <c r="D52" s="17" t="n">
        <v>331.72</v>
      </c>
      <c r="E52" s="17" t="n">
        <v>1076.25</v>
      </c>
      <c r="F52" s="18" t="n">
        <v>-744.53</v>
      </c>
      <c r="G52" s="19" t="n">
        <v>-0.6920000000000001</v>
      </c>
      <c r="H52" s="20" t="n">
        <v>9228</v>
      </c>
      <c r="I52" s="21" t="n">
        <v>7.33</v>
      </c>
      <c r="J52" s="14" t="inlineStr">
        <is>
          <t>🏷️ Preço Desalinhado</t>
        </is>
      </c>
      <c r="K52" s="17" t="n">
        <v>51.44</v>
      </c>
      <c r="L52" s="23" t="inlineStr">
        <is>
          <t>NISSEI</t>
        </is>
      </c>
      <c r="M52" s="17" t="n">
        <v>31.95</v>
      </c>
      <c r="N52" s="30" t="n">
        <v>0.61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(Farmaciasnissei R$ 31.95)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741.4400000000001</v>
      </c>
      <c r="F53" s="8" t="n">
        <v>-741.4400000000001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741.3200000000001</v>
      </c>
      <c r="F54" s="18" t="n">
        <v>-741.3200000000001</v>
      </c>
      <c r="G54" s="19" t="n">
        <v>-1</v>
      </c>
      <c r="H54" s="20" t="n">
        <v>1649</v>
      </c>
      <c r="I54" s="32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2026-09-10T22:20:42Z</dcterms:created>
  <dcterms:modified xmlns:dcterms="http://purl.org/dc/terms/" xmlns:xsi="http://www.w3.org/2001/XMLSchema-instance" xsi:type="dcterms:W3CDTF">2026-09-10T22:20:42Z</dcterms:modified>
</cp:coreProperties>
</file>