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09:57:17 (09:57)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8242.719999999999</v>
      </c>
      <c r="E5" s="7" t="n">
        <v>21753.13</v>
      </c>
      <c r="F5" s="8" t="n">
        <v>-13510.41</v>
      </c>
      <c r="G5" s="9" t="n">
        <v>-0.621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8237.6</v>
      </c>
      <c r="E6" s="18" t="n">
        <v>14658.26</v>
      </c>
      <c r="F6" s="19" t="n">
        <v>-6420.66</v>
      </c>
      <c r="G6" s="20" t="n">
        <v>-0.4379999999999999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2489.77</v>
      </c>
      <c r="E7" s="7" t="n">
        <v>8092.69</v>
      </c>
      <c r="F7" s="8" t="n">
        <v>-5602.92</v>
      </c>
      <c r="G7" s="9" t="n">
        <v>-0.6920000000000001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2299</v>
      </c>
      <c r="E8" s="18" t="n">
        <v>5803.24</v>
      </c>
      <c r="F8" s="19" t="n">
        <v>-3504.24</v>
      </c>
      <c r="G8" s="20" t="n">
        <v>-0.604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3405.44</v>
      </c>
      <c r="F9" s="8" t="n">
        <v>-3405.44</v>
      </c>
      <c r="G9" s="9" t="n">
        <v>-1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4108.47</v>
      </c>
      <c r="F10" s="19" t="n">
        <v>-2110.47</v>
      </c>
      <c r="G10" s="20" t="n">
        <v>-0.514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3998</v>
      </c>
      <c r="E11" s="7" t="n">
        <v>6061.27</v>
      </c>
      <c r="F11" s="8" t="n">
        <v>-2063.27</v>
      </c>
      <c r="G11" s="9" t="n">
        <v>-0.34</v>
      </c>
      <c r="H11" s="10" t="n">
        <v>3102</v>
      </c>
      <c r="I11" s="11" t="n">
        <v>2.46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1995.75</v>
      </c>
      <c r="F12" s="19" t="n">
        <v>-1995.75</v>
      </c>
      <c r="G12" s="20" t="n">
        <v>-1</v>
      </c>
      <c r="H12" s="21" t="n">
        <v>1101</v>
      </c>
      <c r="I12" s="29" t="n">
        <v>0.87</v>
      </c>
      <c r="J12" s="15" t="inlineStr">
        <is>
          <t>🚨 Ruptura Logística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463.6</v>
      </c>
      <c r="E13" s="7" t="n">
        <v>2432.18</v>
      </c>
      <c r="F13" s="8" t="n">
        <v>-1968.58</v>
      </c>
      <c r="G13" s="9" t="n">
        <v>-0.8090000000000001</v>
      </c>
      <c r="H13" s="10" t="n">
        <v>12375</v>
      </c>
      <c r="I13" s="11" t="n">
        <v>9.83</v>
      </c>
      <c r="J13" s="4" t="inlineStr">
        <is>
          <t>📉 Demanda Normal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572.7</v>
      </c>
      <c r="E14" s="18" t="n">
        <v>2123.96</v>
      </c>
      <c r="F14" s="19" t="n">
        <v>-1551.26</v>
      </c>
      <c r="G14" s="20" t="n">
        <v>-0.73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927.2</v>
      </c>
      <c r="E15" s="7" t="n">
        <v>2283.26</v>
      </c>
      <c r="F15" s="8" t="n">
        <v>-1356.06</v>
      </c>
      <c r="G15" s="9" t="n">
        <v>-0.594</v>
      </c>
      <c r="H15" s="10" t="n">
        <v>18268</v>
      </c>
      <c r="I15" s="11" t="n">
        <v>14.51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105.77</v>
      </c>
      <c r="E16" s="18" t="n">
        <v>1326.62</v>
      </c>
      <c r="F16" s="19" t="n">
        <v>-1220.85</v>
      </c>
      <c r="G16" s="20" t="n">
        <v>-0.92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970.1900000000001</v>
      </c>
      <c r="F17" s="8" t="n">
        <v>-970.1900000000001</v>
      </c>
      <c r="G17" s="9" t="n">
        <v>-1</v>
      </c>
      <c r="H17" s="10" t="n">
        <v>4081</v>
      </c>
      <c r="I17" s="11" t="n">
        <v>3.24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10030119</t>
        </is>
      </c>
      <c r="C18" s="17" t="inlineStr">
        <is>
          <t>RYBELSUS 14MG 30CP NOVO NORDISK</t>
        </is>
      </c>
      <c r="D18" s="18" t="n">
        <v>0</v>
      </c>
      <c r="E18" s="18" t="n">
        <v>918.41</v>
      </c>
      <c r="F18" s="19" t="n">
        <v>-918.41</v>
      </c>
      <c r="G18" s="20" t="n">
        <v>-1</v>
      </c>
      <c r="H18" s="21" t="n">
        <v>2777</v>
      </c>
      <c r="I18" s="22" t="n">
        <v>2.21</v>
      </c>
      <c r="J18" s="15" t="inlineStr">
        <is>
          <t>📉 Demanda Normal</t>
        </is>
      </c>
      <c r="K18" s="18" t="n">
        <v>1301.17</v>
      </c>
      <c r="L18" s="23" t="inlineStr">
        <is>
          <t>PREÇO POPULAR</t>
        </is>
      </c>
      <c r="M18" s="18" t="n">
        <v>1301.17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797.8200000000001</v>
      </c>
      <c r="F19" s="8" t="n">
        <v>-797.8200000000001</v>
      </c>
      <c r="G19" s="9" t="n">
        <v>-1</v>
      </c>
      <c r="H19" s="10" t="n">
        <v>3277</v>
      </c>
      <c r="I19" s="11" t="n">
        <v>2.6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797.8200000000001</v>
      </c>
      <c r="F20" s="19" t="n">
        <v>-797.8200000000001</v>
      </c>
      <c r="G20" s="20" t="n">
        <v>-1</v>
      </c>
      <c r="H20" s="21" t="n">
        <v>6648</v>
      </c>
      <c r="I20" s="22" t="n">
        <v>5.28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1289</v>
      </c>
      <c r="E21" s="7" t="n">
        <v>2031.55</v>
      </c>
      <c r="F21" s="8" t="n">
        <v>-742.55</v>
      </c>
      <c r="G21" s="9" t="n">
        <v>-0.366</v>
      </c>
      <c r="H21" s="10" t="n">
        <v>9407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1605.08</v>
      </c>
      <c r="E22" s="18" t="n">
        <v>2327.13</v>
      </c>
      <c r="F22" s="19" t="n">
        <v>-722.05</v>
      </c>
      <c r="G22" s="20" t="n">
        <v>-0.31</v>
      </c>
      <c r="H22" s="21" t="n">
        <v>10233</v>
      </c>
      <c r="I22" s="22" t="n">
        <v>8.130000000000001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32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612.27</v>
      </c>
      <c r="F23" s="8" t="n">
        <v>-612.27</v>
      </c>
      <c r="G23" s="9" t="n">
        <v>-1</v>
      </c>
      <c r="H23" s="10" t="n">
        <v>1954</v>
      </c>
      <c r="I23" s="11" t="n">
        <v>1.55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233.28</v>
      </c>
      <c r="E24" s="18" t="n">
        <v>838.45</v>
      </c>
      <c r="F24" s="19" t="n">
        <v>-605.17</v>
      </c>
      <c r="G24" s="20" t="n">
        <v>-0.722</v>
      </c>
      <c r="H24" s="21" t="n">
        <v>4774</v>
      </c>
      <c r="I24" s="22" t="n">
        <v>3.79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0</v>
      </c>
      <c r="E25" s="7" t="n">
        <v>533.34</v>
      </c>
      <c r="F25" s="8" t="n">
        <v>-533.34</v>
      </c>
      <c r="G25" s="9" t="n">
        <v>-1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26" t="n">
        <v>0.081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0</v>
      </c>
      <c r="E26" s="18" t="n">
        <v>530.42</v>
      </c>
      <c r="F26" s="19" t="n">
        <v>-530.42</v>
      </c>
      <c r="G26" s="20" t="n">
        <v>-1</v>
      </c>
      <c r="H26" s="21" t="n">
        <v>6248</v>
      </c>
      <c r="I26" s="22" t="n">
        <v>4.96</v>
      </c>
      <c r="J26" s="15" t="inlineStr">
        <is>
          <t>📉 Demanda Normal</t>
        </is>
      </c>
      <c r="K26" s="18" t="n">
        <v>831.76</v>
      </c>
      <c r="L26" s="23" t="inlineStr">
        <is>
          <t>PREÇO POPULAR</t>
        </is>
      </c>
      <c r="M26" s="18" t="n">
        <v>831.76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0</v>
      </c>
      <c r="E27" s="7" t="n">
        <v>530.42</v>
      </c>
      <c r="F27" s="8" t="n">
        <v>-530.42</v>
      </c>
      <c r="G27" s="9" t="n">
        <v>-1</v>
      </c>
      <c r="H27" s="10" t="n">
        <v>5730</v>
      </c>
      <c r="I27" s="11" t="n">
        <v>4.55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10028708</t>
        </is>
      </c>
      <c r="C28" s="17" t="inlineStr">
        <is>
          <t>FR SAO JOAO BABY BAG XXG 56UN</t>
        </is>
      </c>
      <c r="D28" s="18" t="n">
        <v>73.98999999999999</v>
      </c>
      <c r="E28" s="18" t="n">
        <v>583.17</v>
      </c>
      <c r="F28" s="19" t="n">
        <v>-509.18</v>
      </c>
      <c r="G28" s="20" t="n">
        <v>-0.873</v>
      </c>
      <c r="H28" s="21" t="n">
        <v>43876</v>
      </c>
      <c r="I28" s="22" t="n">
        <v>34.85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0</v>
      </c>
      <c r="E29" s="7" t="n">
        <v>503.07</v>
      </c>
      <c r="F29" s="8" t="n">
        <v>-503.07</v>
      </c>
      <c r="G29" s="9" t="n">
        <v>-1</v>
      </c>
      <c r="H29" s="10" t="n">
        <v>26082</v>
      </c>
      <c r="I29" s="11" t="n">
        <v>20.72</v>
      </c>
      <c r="J29" s="4" t="inlineStr">
        <is>
          <t>📉 Demanda Normal</t>
        </is>
      </c>
      <c r="K29" s="30" t="inlineStr"/>
      <c r="L29" s="12" t="inlineStr"/>
      <c r="M29" s="30" t="inlineStr"/>
      <c r="N29" s="31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100007235</t>
        </is>
      </c>
      <c r="C30" s="17" t="inlineStr">
        <is>
          <t>GENOTROPIN 12MG 36UI 1CANETA PFIZER (C5)</t>
        </is>
      </c>
      <c r="D30" s="18" t="n">
        <v>0</v>
      </c>
      <c r="E30" s="18" t="n">
        <v>485.76</v>
      </c>
      <c r="F30" s="19" t="n">
        <v>-485.76</v>
      </c>
      <c r="G30" s="20" t="n">
        <v>-1</v>
      </c>
      <c r="H30" s="21" t="n">
        <v>362</v>
      </c>
      <c r="I30" s="29" t="n">
        <v>0.29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719.99</v>
      </c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100011507</t>
        </is>
      </c>
      <c r="C31" s="6" t="inlineStr">
        <is>
          <t>CR DENT ORAL B 70G LV3 PG2 3D WHITE</t>
        </is>
      </c>
      <c r="D31" s="7" t="n">
        <v>123.74</v>
      </c>
      <c r="E31" s="7" t="n">
        <v>597.42</v>
      </c>
      <c r="F31" s="8" t="n">
        <v>-473.68</v>
      </c>
      <c r="G31" s="9" t="n">
        <v>-0.7929999999999999</v>
      </c>
      <c r="H31" s="10" t="n">
        <v>86300</v>
      </c>
      <c r="I31" s="11" t="n">
        <v>68.55</v>
      </c>
      <c r="J31" s="4" t="inlineStr">
        <is>
          <t>🏷️ Preço Desalinhado</t>
        </is>
      </c>
      <c r="K31" s="7" t="n">
        <v>17.9</v>
      </c>
      <c r="L31" s="12" t="inlineStr">
        <is>
          <t>PANVEL</t>
        </is>
      </c>
      <c r="M31" s="7" t="n">
        <v>12.9</v>
      </c>
      <c r="N31" s="26" t="n">
        <v>0.388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(Panvel R$ 12.90)</t>
        </is>
      </c>
    </row>
    <row r="32" ht="20" customHeight="1">
      <c r="A32" s="15" t="n">
        <v>28</v>
      </c>
      <c r="B32" s="16" t="inlineStr">
        <is>
          <t>10042967</t>
        </is>
      </c>
      <c r="C32" s="17" t="inlineStr">
        <is>
          <t>FR PAMPERS CONFORTSEC JUMBO G 128UN</t>
        </is>
      </c>
      <c r="D32" s="18" t="n">
        <v>1924.96</v>
      </c>
      <c r="E32" s="18" t="n">
        <v>2393.17</v>
      </c>
      <c r="F32" s="19" t="n">
        <v>-468.21</v>
      </c>
      <c r="G32" s="20" t="n">
        <v>-0.196</v>
      </c>
      <c r="H32" s="21" t="n">
        <v>9721</v>
      </c>
      <c r="I32" s="22" t="n">
        <v>7.72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177.58</v>
      </c>
      <c r="E33" s="7" t="n">
        <v>626.98</v>
      </c>
      <c r="F33" s="8" t="n">
        <v>-449.4</v>
      </c>
      <c r="G33" s="9" t="n">
        <v>-0.7170000000000001</v>
      </c>
      <c r="H33" s="10" t="n">
        <v>8852</v>
      </c>
      <c r="I33" s="11" t="n">
        <v>7.03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26" t="n">
        <v>0.111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10102163</t>
        </is>
      </c>
      <c r="C34" s="17" t="inlineStr">
        <is>
          <t>QLAIRA 26CP+2CP REV BIOLAB</t>
        </is>
      </c>
      <c r="D34" s="18" t="n">
        <v>122.78</v>
      </c>
      <c r="E34" s="18" t="n">
        <v>553.85</v>
      </c>
      <c r="F34" s="19" t="n">
        <v>-431.07</v>
      </c>
      <c r="G34" s="20" t="n">
        <v>-0.778</v>
      </c>
      <c r="H34" s="21" t="n">
        <v>16459</v>
      </c>
      <c r="I34" s="22" t="n">
        <v>13.07</v>
      </c>
      <c r="J34" s="15" t="inlineStr">
        <is>
          <t>🏷️ Preço Desalinhado</t>
        </is>
      </c>
      <c r="K34" s="18" t="n">
        <v>74.22</v>
      </c>
      <c r="L34" s="23" t="inlineStr">
        <is>
          <t>PREÇO POPULAR</t>
        </is>
      </c>
      <c r="M34" s="18" t="n">
        <v>55.67</v>
      </c>
      <c r="N34" s="32" t="n">
        <v>0.333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R$ 55.67)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424.24</v>
      </c>
      <c r="F35" s="8" t="n">
        <v>-424.24</v>
      </c>
      <c r="G35" s="9" t="n">
        <v>-1</v>
      </c>
      <c r="H35" s="10" t="n">
        <v>2845</v>
      </c>
      <c r="I35" s="11" t="n">
        <v>2.26</v>
      </c>
      <c r="J35" s="4" t="inlineStr">
        <is>
          <t>📉 Demanda Normal</t>
        </is>
      </c>
      <c r="K35" s="30" t="inlineStr"/>
      <c r="L35" s="12" t="inlineStr"/>
      <c r="M35" s="30" t="inlineStr"/>
      <c r="N35" s="31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87.48999999999999</v>
      </c>
      <c r="E36" s="18" t="n">
        <v>486.97</v>
      </c>
      <c r="F36" s="19" t="n">
        <v>-399.48</v>
      </c>
      <c r="G36" s="20" t="n">
        <v>-0.82</v>
      </c>
      <c r="H36" s="21" t="n">
        <v>13224</v>
      </c>
      <c r="I36" s="22" t="n">
        <v>10.5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2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10040801</t>
        </is>
      </c>
      <c r="C37" s="6" t="inlineStr">
        <is>
          <t>WEGOVY 1,7MG 3ML NOVO NORDISK</t>
        </is>
      </c>
      <c r="D37" s="7" t="n">
        <v>0</v>
      </c>
      <c r="E37" s="7" t="n">
        <v>372.42</v>
      </c>
      <c r="F37" s="8" t="n">
        <v>-372.42</v>
      </c>
      <c r="G37" s="9" t="n">
        <v>-1</v>
      </c>
      <c r="H37" s="10" t="n">
        <v>1738</v>
      </c>
      <c r="I37" s="33" t="n">
        <v>1.38</v>
      </c>
      <c r="J37" s="4" t="inlineStr">
        <is>
          <t>🚨 Ruptura Logística</t>
        </is>
      </c>
      <c r="K37" s="7" t="n">
        <v>1945.09</v>
      </c>
      <c r="L37" s="12" t="inlineStr">
        <is>
          <t>PANVEL</t>
        </is>
      </c>
      <c r="M37" s="7" t="n">
        <v>1945.09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371.21</v>
      </c>
      <c r="F38" s="19" t="n">
        <v>-371.21</v>
      </c>
      <c r="G38" s="20" t="n">
        <v>-1</v>
      </c>
      <c r="H38" s="21" t="n">
        <v>1590</v>
      </c>
      <c r="I38" s="29" t="n">
        <v>1.26</v>
      </c>
      <c r="J38" s="15" t="inlineStr">
        <is>
          <t>🚨 Ruptura Logística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10004981</t>
        </is>
      </c>
      <c r="C39" s="6" t="inlineStr">
        <is>
          <t>GLYXAMBI 25+5MG 30CP REV BOEHRINGER</t>
        </is>
      </c>
      <c r="D39" s="7" t="n">
        <v>199.92</v>
      </c>
      <c r="E39" s="7" t="n">
        <v>565.48</v>
      </c>
      <c r="F39" s="8" t="n">
        <v>-365.56</v>
      </c>
      <c r="G39" s="9" t="n">
        <v>-0.6459999999999999</v>
      </c>
      <c r="H39" s="10" t="n">
        <v>7514</v>
      </c>
      <c r="I39" s="11" t="n">
        <v>5.97</v>
      </c>
      <c r="J39" s="4" t="inlineStr">
        <is>
          <t>📉 Demanda Normal</t>
        </is>
      </c>
      <c r="K39" s="30" t="inlineStr"/>
      <c r="L39" s="12" t="inlineStr"/>
      <c r="M39" s="30" t="inlineStr"/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357.26</v>
      </c>
      <c r="F40" s="19" t="n">
        <v>-357.26</v>
      </c>
      <c r="G40" s="20" t="n">
        <v>-1</v>
      </c>
      <c r="H40" s="21" t="n">
        <v>763</v>
      </c>
      <c r="I40" s="29" t="n">
        <v>0.61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2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0</v>
      </c>
      <c r="E41" s="7" t="n">
        <v>348.64</v>
      </c>
      <c r="F41" s="8" t="n">
        <v>-348.64</v>
      </c>
      <c r="G41" s="9" t="n">
        <v>-1</v>
      </c>
      <c r="H41" s="10" t="n">
        <v>7332</v>
      </c>
      <c r="I41" s="11" t="n">
        <v>5.82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346.43</v>
      </c>
      <c r="F42" s="19" t="n">
        <v>-346.43</v>
      </c>
      <c r="G42" s="20" t="n">
        <v>-1</v>
      </c>
      <c r="H42" s="21" t="n">
        <v>192</v>
      </c>
      <c r="I42" s="29" t="n">
        <v>0.15</v>
      </c>
      <c r="J42" s="15" t="inlineStr">
        <is>
          <t>🚨 Ruptura Logística</t>
        </is>
      </c>
      <c r="K42" s="27" t="inlineStr"/>
      <c r="L42" s="23" t="inlineStr">
        <is>
          <t>PANVEL</t>
        </is>
      </c>
      <c r="M42" s="18" t="n">
        <v>1212.9</v>
      </c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100010322</t>
        </is>
      </c>
      <c r="C43" s="6" t="inlineStr">
        <is>
          <t>NESLAC COMFOR 800GR NESTLE</t>
        </is>
      </c>
      <c r="D43" s="7" t="n">
        <v>0</v>
      </c>
      <c r="E43" s="7" t="n">
        <v>327.35</v>
      </c>
      <c r="F43" s="8" t="n">
        <v>-327.35</v>
      </c>
      <c r="G43" s="9" t="n">
        <v>-1</v>
      </c>
      <c r="H43" s="10" t="n">
        <v>7668</v>
      </c>
      <c r="I43" s="11" t="n">
        <v>6.09</v>
      </c>
      <c r="J43" s="4" t="inlineStr">
        <is>
          <t>🏷️ Preço Desalinhado</t>
        </is>
      </c>
      <c r="K43" s="7" t="n">
        <v>72.48999999999999</v>
      </c>
      <c r="L43" s="12" t="inlineStr">
        <is>
          <t>AMAZON</t>
        </is>
      </c>
      <c r="M43" s="7" t="n">
        <v>54.94</v>
      </c>
      <c r="N43" s="26" t="n">
        <v>0.319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R$ 54.94)</t>
        </is>
      </c>
    </row>
    <row r="44" ht="20" customHeight="1">
      <c r="A44" s="15" t="n">
        <v>40</v>
      </c>
      <c r="B44" s="16" t="inlineStr">
        <is>
          <t>10033461</t>
        </is>
      </c>
      <c r="C44" s="17" t="inlineStr">
        <is>
          <t>FR BABYSEC ULTRA HIPER G 60UN</t>
        </is>
      </c>
      <c r="D44" s="18" t="n">
        <v>205.7</v>
      </c>
      <c r="E44" s="18" t="n">
        <v>523.0700000000001</v>
      </c>
      <c r="F44" s="19" t="n">
        <v>-317.37</v>
      </c>
      <c r="G44" s="20" t="n">
        <v>-0.607</v>
      </c>
      <c r="H44" s="21" t="n">
        <v>11727</v>
      </c>
      <c r="I44" s="22" t="n">
        <v>9.31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269.96</v>
      </c>
      <c r="E45" s="7" t="n">
        <v>579.8099999999999</v>
      </c>
      <c r="F45" s="8" t="n">
        <v>-309.85</v>
      </c>
      <c r="G45" s="9" t="n">
        <v>-0.534</v>
      </c>
      <c r="H45" s="10" t="n">
        <v>12553</v>
      </c>
      <c r="I45" s="11" t="n">
        <v>9.970000000000001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6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10046656</t>
        </is>
      </c>
      <c r="C46" s="17" t="inlineStr">
        <is>
          <t>MOUNJARO 12,5MG 4CAN APLIC LILLY</t>
        </is>
      </c>
      <c r="D46" s="18" t="n">
        <v>0</v>
      </c>
      <c r="E46" s="18" t="n">
        <v>306</v>
      </c>
      <c r="F46" s="19" t="n">
        <v>-306</v>
      </c>
      <c r="G46" s="20" t="n">
        <v>-1</v>
      </c>
      <c r="H46" s="21" t="n">
        <v>511</v>
      </c>
      <c r="I46" s="29" t="n">
        <v>0.41</v>
      </c>
      <c r="J46" s="15" t="inlineStr">
        <is>
          <t>🚨 Ruptura Logística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233.28</v>
      </c>
      <c r="E47" s="7" t="n">
        <v>538.48</v>
      </c>
      <c r="F47" s="8" t="n">
        <v>-305.2</v>
      </c>
      <c r="G47" s="9" t="n">
        <v>-0.5670000000000001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10040738</t>
        </is>
      </c>
      <c r="C48" s="17" t="inlineStr">
        <is>
          <t>LYBERDIA 40MG 50ML GOTAS EMS (A3)</t>
        </is>
      </c>
      <c r="D48" s="18" t="n">
        <v>0</v>
      </c>
      <c r="E48" s="18" t="n">
        <v>301.88</v>
      </c>
      <c r="F48" s="19" t="n">
        <v>-301.88</v>
      </c>
      <c r="G48" s="20" t="n">
        <v>-1</v>
      </c>
      <c r="H48" s="21" t="n">
        <v>2478</v>
      </c>
      <c r="I48" s="22" t="n">
        <v>1.97</v>
      </c>
      <c r="J48" s="15" t="inlineStr">
        <is>
          <t>📉 Demanda Normal</t>
        </is>
      </c>
      <c r="K48" s="18" t="n">
        <v>567.02</v>
      </c>
      <c r="L48" s="23" t="inlineStr">
        <is>
          <t>PANVEL</t>
        </is>
      </c>
      <c r="M48" s="18" t="n">
        <v>567.02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100012687</t>
        </is>
      </c>
      <c r="C49" s="6" t="inlineStr">
        <is>
          <t>TADALAFILA 20MG 4CP REV GEN PRATI</t>
        </is>
      </c>
      <c r="D49" s="7" t="n">
        <v>113.88</v>
      </c>
      <c r="E49" s="7" t="n">
        <v>410.79</v>
      </c>
      <c r="F49" s="8" t="n">
        <v>-296.91</v>
      </c>
      <c r="G49" s="9" t="n">
        <v>-0.723</v>
      </c>
      <c r="H49" s="10" t="n">
        <v>82462</v>
      </c>
      <c r="I49" s="11" t="n">
        <v>65.5</v>
      </c>
      <c r="J49" s="4" t="inlineStr">
        <is>
          <t>📉 Demanda Normal</t>
        </is>
      </c>
      <c r="K49" s="7" t="n">
        <v>9.99</v>
      </c>
      <c r="L49" s="12" t="inlineStr">
        <is>
          <t>DROGARAIA</t>
        </is>
      </c>
      <c r="M49" s="7" t="n">
        <v>12.49</v>
      </c>
      <c r="N49" s="13" t="n">
        <v>-0.2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100020215</t>
        </is>
      </c>
      <c r="C50" s="17" t="inlineStr">
        <is>
          <t>DES DOVE AERO 150ML REGULAR ORIGINAL</t>
        </is>
      </c>
      <c r="D50" s="18" t="n">
        <v>0</v>
      </c>
      <c r="E50" s="18" t="n">
        <v>292.95</v>
      </c>
      <c r="F50" s="19" t="n">
        <v>-292.95</v>
      </c>
      <c r="G50" s="20" t="n">
        <v>-1</v>
      </c>
      <c r="H50" s="21" t="n">
        <v>23100</v>
      </c>
      <c r="I50" s="22" t="n">
        <v>18.35</v>
      </c>
      <c r="J50" s="15" t="inlineStr">
        <is>
          <t>🏷️ Preço Desalinhado</t>
        </is>
      </c>
      <c r="K50" s="18" t="n">
        <v>25.9</v>
      </c>
      <c r="L50" s="23" t="inlineStr">
        <is>
          <t>NISSEI</t>
        </is>
      </c>
      <c r="M50" s="18" t="n">
        <v>15.9</v>
      </c>
      <c r="N50" s="32" t="n">
        <v>0.629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R$ 15.90)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0</v>
      </c>
      <c r="E51" s="7" t="n">
        <v>291.35</v>
      </c>
      <c r="F51" s="8" t="n">
        <v>-291.35</v>
      </c>
      <c r="G51" s="9" t="n">
        <v>-1</v>
      </c>
      <c r="H51" s="10" t="n">
        <v>3206</v>
      </c>
      <c r="I51" s="11" t="n">
        <v>2.55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10033757</t>
        </is>
      </c>
      <c r="C52" s="17" t="inlineStr">
        <is>
          <t>FR HUGGIES MAXIMA PROT HIPER XXG 54UN</t>
        </is>
      </c>
      <c r="D52" s="18" t="n">
        <v>169.8</v>
      </c>
      <c r="E52" s="18" t="n">
        <v>458.58</v>
      </c>
      <c r="F52" s="19" t="n">
        <v>-288.78</v>
      </c>
      <c r="G52" s="20" t="n">
        <v>-0.63</v>
      </c>
      <c r="H52" s="21" t="n">
        <v>23876</v>
      </c>
      <c r="I52" s="22" t="n">
        <v>18.96</v>
      </c>
      <c r="J52" s="15" t="inlineStr">
        <is>
          <t>🏷️ Preço Desalinhado</t>
        </is>
      </c>
      <c r="K52" s="18" t="n">
        <v>84.90000000000001</v>
      </c>
      <c r="L52" s="23" t="inlineStr">
        <is>
          <t>PREÇO POPULAR</t>
        </is>
      </c>
      <c r="M52" s="18" t="n">
        <v>72.90000000000001</v>
      </c>
      <c r="N52" s="32" t="n">
        <v>0.165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11035</t>
        </is>
      </c>
      <c r="C53" s="6" t="inlineStr">
        <is>
          <t>DES REXONA AERO 150ML MEN ACTIVE</t>
        </is>
      </c>
      <c r="D53" s="7" t="n">
        <v>74.5</v>
      </c>
      <c r="E53" s="7" t="n">
        <v>359.84</v>
      </c>
      <c r="F53" s="8" t="n">
        <v>-285.34</v>
      </c>
      <c r="G53" s="9" t="n">
        <v>-0.7929999999999999</v>
      </c>
      <c r="H53" s="10" t="n">
        <v>26943</v>
      </c>
      <c r="I53" s="11" t="n">
        <v>21.4</v>
      </c>
      <c r="J53" s="4" t="inlineStr">
        <is>
          <t>🏷️ Preço Desalinhado</t>
        </is>
      </c>
      <c r="K53" s="7" t="n">
        <v>14.9</v>
      </c>
      <c r="L53" s="12" t="inlineStr">
        <is>
          <t>PANVEL</t>
        </is>
      </c>
      <c r="M53" s="7" t="n">
        <v>13.9</v>
      </c>
      <c r="N53" s="26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R$ 13.90)</t>
        </is>
      </c>
    </row>
    <row r="54" ht="20" customHeight="1">
      <c r="A54" s="15" t="n">
        <v>50</v>
      </c>
      <c r="B54" s="16" t="inlineStr">
        <is>
          <t>10050634</t>
        </is>
      </c>
      <c r="C54" s="17" t="inlineStr">
        <is>
          <t>EXTENSIOR 1MG 3ML NOVO EUROFARMA</t>
        </is>
      </c>
      <c r="D54" s="18" t="n">
        <v>0</v>
      </c>
      <c r="E54" s="18" t="n">
        <v>277.92</v>
      </c>
      <c r="F54" s="19" t="n">
        <v>-277.92</v>
      </c>
      <c r="G54" s="20" t="n">
        <v>-1</v>
      </c>
      <c r="H54" s="21" t="n">
        <v>4167</v>
      </c>
      <c r="I54" s="22" t="n">
        <v>3.31</v>
      </c>
      <c r="J54" s="15" t="inlineStr">
        <is>
          <t>📉 Demanda Normal</t>
        </is>
      </c>
      <c r="K54" s="27" t="inlineStr"/>
      <c r="L54" s="23" t="inlineStr">
        <is>
          <t>PREÇO POPULAR</t>
        </is>
      </c>
      <c r="M54" s="18" t="n">
        <v>988.22</v>
      </c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2026-09-11T13:20:29Z</dcterms:created>
  <dcterms:modified xmlns:dcterms="http://purl.org/dc/terms/" xmlns:xsi="http://www.w3.org/2001/XMLSchema-instance" xsi:type="dcterms:W3CDTF">2026-09-11T13:20:29Z</dcterms:modified>
</cp:coreProperties>
</file>