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01:32:23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227.69</v>
      </c>
      <c r="F7" s="8" t="n">
        <v>-227.69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218</v>
      </c>
      <c r="F8" s="19" t="n">
        <v>-218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124.5</v>
      </c>
      <c r="E9" s="7" t="n">
        <v>304</v>
      </c>
      <c r="F9" s="8" t="n">
        <v>-179.5</v>
      </c>
      <c r="G9" s="9" t="n">
        <v>-0.59</v>
      </c>
      <c r="H9" s="10" t="n">
        <v>56307</v>
      </c>
      <c r="I9" s="11" t="n">
        <v>44.72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6292</v>
      </c>
      <c r="I12" s="22" t="n">
        <v>5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0</v>
      </c>
      <c r="E13" s="7" t="n">
        <v>91.36</v>
      </c>
      <c r="F13" s="8" t="n">
        <v>-91.36</v>
      </c>
      <c r="G13" s="9" t="n">
        <v>-1</v>
      </c>
      <c r="H13" s="10" t="n">
        <v>7921</v>
      </c>
      <c r="I13" s="11" t="n">
        <v>6.29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87.42</v>
      </c>
      <c r="F14" s="19" t="n">
        <v>-87.42</v>
      </c>
      <c r="G14" s="20" t="n">
        <v>-1</v>
      </c>
      <c r="H14" s="21" t="n">
        <v>8684</v>
      </c>
      <c r="I14" s="22" t="n">
        <v>6.9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79.79000000000001</v>
      </c>
      <c r="F15" s="8" t="n">
        <v>-79.79000000000001</v>
      </c>
      <c r="G15" s="9" t="n">
        <v>-1</v>
      </c>
      <c r="H15" s="10" t="n">
        <v>16033</v>
      </c>
      <c r="I15" s="11" t="n">
        <v>12.73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76.31</v>
      </c>
      <c r="F16" s="19" t="n">
        <v>-76.31</v>
      </c>
      <c r="G16" s="20" t="n">
        <v>-1</v>
      </c>
      <c r="H16" s="21" t="n">
        <v>9227</v>
      </c>
      <c r="I16" s="22" t="n">
        <v>7.33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10046657</t>
        </is>
      </c>
      <c r="C17" s="6" t="inlineStr">
        <is>
          <t>MOUNJARO 15MG 4CAN APLIC LILLY</t>
        </is>
      </c>
      <c r="D17" s="7" t="n">
        <v>0</v>
      </c>
      <c r="E17" s="7" t="n">
        <v>74.97</v>
      </c>
      <c r="F17" s="8" t="n">
        <v>-74.97</v>
      </c>
      <c r="G17" s="9" t="n">
        <v>-1</v>
      </c>
      <c r="H17" s="10" t="n">
        <v>1034</v>
      </c>
      <c r="I17" s="32" t="n">
        <v>0.82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0</v>
      </c>
      <c r="E18" s="18" t="n">
        <v>70.23999999999999</v>
      </c>
      <c r="F18" s="19" t="n">
        <v>-70.23999999999999</v>
      </c>
      <c r="G18" s="20" t="n">
        <v>-1</v>
      </c>
      <c r="H18" s="21" t="n">
        <v>13807</v>
      </c>
      <c r="I18" s="22" t="n">
        <v>10.97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11.8</v>
      </c>
      <c r="E19" s="7" t="n">
        <v>74.89</v>
      </c>
      <c r="F19" s="8" t="n">
        <v>-63.09</v>
      </c>
      <c r="G19" s="9" t="n">
        <v>-0.8420000000000001</v>
      </c>
      <c r="H19" s="10" t="n">
        <v>0</v>
      </c>
      <c r="I19" s="32" t="n">
        <v>0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54.83</v>
      </c>
      <c r="F20" s="19" t="n">
        <v>-54.83</v>
      </c>
      <c r="G20" s="20" t="n">
        <v>-1</v>
      </c>
      <c r="H20" s="21" t="n">
        <v>15119</v>
      </c>
      <c r="I20" s="22" t="n">
        <v>12.01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1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51.3</v>
      </c>
      <c r="F21" s="8" t="n">
        <v>-51.3</v>
      </c>
      <c r="G21" s="9" t="n">
        <v>-1</v>
      </c>
      <c r="H21" s="10" t="n">
        <v>9321</v>
      </c>
      <c r="I21" s="11" t="n">
        <v>7.4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49.83</v>
      </c>
      <c r="F22" s="19" t="n">
        <v>-49.83</v>
      </c>
      <c r="G22" s="20" t="n">
        <v>-1</v>
      </c>
      <c r="H22" s="21" t="n">
        <v>12215</v>
      </c>
      <c r="I22" s="22" t="n">
        <v>9.699999999999999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42.97</v>
      </c>
      <c r="F23" s="8" t="n">
        <v>-42.97</v>
      </c>
      <c r="G23" s="9" t="n">
        <v>-1</v>
      </c>
      <c r="H23" s="10" t="n">
        <v>17617</v>
      </c>
      <c r="I23" s="11" t="n">
        <v>13.99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36.45</v>
      </c>
      <c r="F24" s="19" t="n">
        <v>-36.45</v>
      </c>
      <c r="G24" s="20" t="n">
        <v>-1</v>
      </c>
      <c r="H24" s="21" t="n">
        <v>3967</v>
      </c>
      <c r="I24" s="22" t="n">
        <v>3.15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34.66</v>
      </c>
      <c r="F25" s="8" t="n">
        <v>-34.66</v>
      </c>
      <c r="G25" s="9" t="n">
        <v>-1</v>
      </c>
      <c r="H25" s="10" t="n">
        <v>10339</v>
      </c>
      <c r="I25" s="11" t="n">
        <v>8.210000000000001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34.5</v>
      </c>
      <c r="F26" s="19" t="n">
        <v>-34.5</v>
      </c>
      <c r="G26" s="20" t="n">
        <v>-1</v>
      </c>
      <c r="H26" s="21" t="n">
        <v>2837</v>
      </c>
      <c r="I26" s="22" t="n">
        <v>2.25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0</v>
      </c>
      <c r="E27" s="7" t="n">
        <v>33.58</v>
      </c>
      <c r="F27" s="8" t="n">
        <v>-33.58</v>
      </c>
      <c r="G27" s="9" t="n">
        <v>-1</v>
      </c>
      <c r="H27" s="10" t="n">
        <v>12357</v>
      </c>
      <c r="I27" s="11" t="n">
        <v>9.81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31.5</v>
      </c>
      <c r="F28" s="19" t="n">
        <v>-31.5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10053816</t>
        </is>
      </c>
      <c r="C29" s="6" t="inlineStr">
        <is>
          <t>SEMAVY 1MG 1CAN 3ML HYPERA PHARMA</t>
        </is>
      </c>
      <c r="D29" s="7" t="n">
        <v>0</v>
      </c>
      <c r="E29" s="7" t="n">
        <v>29.97</v>
      </c>
      <c r="F29" s="8" t="n">
        <v>-29.97</v>
      </c>
      <c r="G29" s="9" t="n">
        <v>-1</v>
      </c>
      <c r="H29" s="10" t="n">
        <v>5898</v>
      </c>
      <c r="I29" s="11" t="n">
        <v>4.68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29.97</v>
      </c>
      <c r="F30" s="19" t="n">
        <v>-29.97</v>
      </c>
      <c r="G30" s="20" t="n">
        <v>-1</v>
      </c>
      <c r="H30" s="21" t="n">
        <v>3309</v>
      </c>
      <c r="I30" s="22" t="n">
        <v>2.63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0</v>
      </c>
      <c r="E31" s="7" t="n">
        <v>28.36</v>
      </c>
      <c r="F31" s="8" t="n">
        <v>-28.36</v>
      </c>
      <c r="G31" s="9" t="n">
        <v>-1</v>
      </c>
      <c r="H31" s="10" t="n">
        <v>4265</v>
      </c>
      <c r="I31" s="11" t="n">
        <v>3.39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27.94</v>
      </c>
      <c r="F32" s="19" t="n">
        <v>-27.94</v>
      </c>
      <c r="G32" s="20" t="n">
        <v>-1</v>
      </c>
      <c r="H32" s="21" t="n">
        <v>11572</v>
      </c>
      <c r="I32" s="22" t="n">
        <v>9.19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25.96</v>
      </c>
      <c r="F33" s="8" t="n">
        <v>-25.96</v>
      </c>
      <c r="G33" s="9" t="n">
        <v>-1</v>
      </c>
      <c r="H33" s="10" t="n">
        <v>2471</v>
      </c>
      <c r="I33" s="11" t="n">
        <v>1.96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23.55</v>
      </c>
      <c r="F34" s="19" t="n">
        <v>-23.55</v>
      </c>
      <c r="G34" s="20" t="n">
        <v>-1</v>
      </c>
      <c r="H34" s="21" t="n">
        <v>8977</v>
      </c>
      <c r="I34" s="22" t="n">
        <v>7.13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1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10030120</t>
        </is>
      </c>
      <c r="C35" s="6" t="inlineStr">
        <is>
          <t>RYBELSUS 7MG 30CP NOVO NORDISK</t>
        </is>
      </c>
      <c r="D35" s="7" t="n">
        <v>0</v>
      </c>
      <c r="E35" s="7" t="n">
        <v>23</v>
      </c>
      <c r="F35" s="8" t="n">
        <v>-23</v>
      </c>
      <c r="G35" s="9" t="n">
        <v>-1</v>
      </c>
      <c r="H35" s="10" t="n">
        <v>1980</v>
      </c>
      <c r="I35" s="11" t="n">
        <v>1.57</v>
      </c>
      <c r="J35" s="4" t="inlineStr">
        <is>
          <t>📉 Demanda Normal</t>
        </is>
      </c>
      <c r="K35" s="7" t="n">
        <v>1301.17</v>
      </c>
      <c r="L35" s="12" t="inlineStr">
        <is>
          <t>PREÇO POPULAR</t>
        </is>
      </c>
      <c r="M35" s="7" t="n">
        <v>1301.17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10052539</t>
        </is>
      </c>
      <c r="C36" s="17" t="inlineStr">
        <is>
          <t>FR PAMPERS PANTS AJUSTE TOTAL MAX XG 82U</t>
        </is>
      </c>
      <c r="D36" s="18" t="n">
        <v>0</v>
      </c>
      <c r="E36" s="18" t="n">
        <v>22.45</v>
      </c>
      <c r="F36" s="19" t="n">
        <v>-22.45</v>
      </c>
      <c r="G36" s="20" t="n">
        <v>-1</v>
      </c>
      <c r="H36" s="21" t="n">
        <v>4844</v>
      </c>
      <c r="I36" s="22" t="n">
        <v>3.85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22.45</v>
      </c>
      <c r="F37" s="8" t="n">
        <v>-22.45</v>
      </c>
      <c r="G37" s="9" t="n">
        <v>-1</v>
      </c>
      <c r="H37" s="10" t="n">
        <v>2171</v>
      </c>
      <c r="I37" s="11" t="n">
        <v>1.72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10028708</t>
        </is>
      </c>
      <c r="C38" s="17" t="inlineStr">
        <is>
          <t>FR SAO JOAO BABY BAG XXG 56UN</t>
        </is>
      </c>
      <c r="D38" s="18" t="n">
        <v>0</v>
      </c>
      <c r="E38" s="18" t="n">
        <v>21.91</v>
      </c>
      <c r="F38" s="19" t="n">
        <v>-21.91</v>
      </c>
      <c r="G38" s="20" t="n">
        <v>-1</v>
      </c>
      <c r="H38" s="21" t="n">
        <v>40399</v>
      </c>
      <c r="I38" s="22" t="n">
        <v>32.09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10097312</t>
        </is>
      </c>
      <c r="C39" s="6" t="inlineStr">
        <is>
          <t>NESTOGENO 2 800G NESTLE</t>
        </is>
      </c>
      <c r="D39" s="7" t="n">
        <v>0</v>
      </c>
      <c r="E39" s="7" t="n">
        <v>21.78</v>
      </c>
      <c r="F39" s="8" t="n">
        <v>-21.78</v>
      </c>
      <c r="G39" s="9" t="n">
        <v>-1</v>
      </c>
      <c r="H39" s="10" t="n">
        <v>11843</v>
      </c>
      <c r="I39" s="11" t="n">
        <v>9.41</v>
      </c>
      <c r="J39" s="4" t="inlineStr">
        <is>
          <t>🏷️ Preço Desalinhado</t>
        </is>
      </c>
      <c r="K39" s="7" t="n">
        <v>67.98999999999999</v>
      </c>
      <c r="L39" s="12" t="inlineStr">
        <is>
          <t>DROGARAIA</t>
        </is>
      </c>
      <c r="M39" s="7" t="n">
        <v>61.06</v>
      </c>
      <c r="N39" s="26" t="n">
        <v>0.113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R$ 61.06)</t>
        </is>
      </c>
    </row>
    <row r="40" ht="20" customHeight="1">
      <c r="A40" s="15" t="n">
        <v>36</v>
      </c>
      <c r="B40" s="16" t="inlineStr">
        <is>
          <t>10004981</t>
        </is>
      </c>
      <c r="C40" s="17" t="inlineStr">
        <is>
          <t>GLYXAMBI 25+5MG 30CP REV BOEHRINGER</t>
        </is>
      </c>
      <c r="D40" s="18" t="n">
        <v>0</v>
      </c>
      <c r="E40" s="18" t="n">
        <v>21.24</v>
      </c>
      <c r="F40" s="19" t="n">
        <v>-21.24</v>
      </c>
      <c r="G40" s="20" t="n">
        <v>-1</v>
      </c>
      <c r="H40" s="21" t="n">
        <v>7595</v>
      </c>
      <c r="I40" s="22" t="n">
        <v>6.03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20.23</v>
      </c>
      <c r="F41" s="8" t="n">
        <v>-20.23</v>
      </c>
      <c r="G41" s="9" t="n">
        <v>-1</v>
      </c>
      <c r="H41" s="10" t="n">
        <v>5967</v>
      </c>
      <c r="I41" s="11" t="n">
        <v>4.74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10049216</t>
        </is>
      </c>
      <c r="C42" s="17" t="inlineStr">
        <is>
          <t>NESTONUTRI 800G NOVO NESTLE</t>
        </is>
      </c>
      <c r="D42" s="18" t="n">
        <v>0</v>
      </c>
      <c r="E42" s="18" t="n">
        <v>20.12</v>
      </c>
      <c r="F42" s="19" t="n">
        <v>-20.12</v>
      </c>
      <c r="G42" s="20" t="n">
        <v>-1</v>
      </c>
      <c r="H42" s="21" t="n">
        <v>13055</v>
      </c>
      <c r="I42" s="22" t="n">
        <v>10.37</v>
      </c>
      <c r="J42" s="15" t="inlineStr">
        <is>
          <t>🏷️ Preço Desalinhado</t>
        </is>
      </c>
      <c r="K42" s="18" t="n">
        <v>62.49</v>
      </c>
      <c r="L42" s="23" t="inlineStr">
        <is>
          <t>PREÇO POPULAR</t>
        </is>
      </c>
      <c r="M42" s="18" t="n">
        <v>49.99</v>
      </c>
      <c r="N42" s="31" t="n">
        <v>0.25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20.03</v>
      </c>
      <c r="F43" s="8" t="n">
        <v>-20.03</v>
      </c>
      <c r="G43" s="9" t="n">
        <v>-1</v>
      </c>
      <c r="H43" s="10" t="n">
        <v>9769</v>
      </c>
      <c r="I43" s="11" t="n">
        <v>7.76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19.93</v>
      </c>
      <c r="F44" s="19" t="n">
        <v>-19.93</v>
      </c>
      <c r="G44" s="20" t="n">
        <v>-1</v>
      </c>
      <c r="H44" s="21" t="n">
        <v>5671</v>
      </c>
      <c r="I44" s="22" t="n">
        <v>4.5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19.93</v>
      </c>
      <c r="F45" s="8" t="n">
        <v>-19.93</v>
      </c>
      <c r="G45" s="9" t="n">
        <v>-1</v>
      </c>
      <c r="H45" s="10" t="n">
        <v>6128</v>
      </c>
      <c r="I45" s="11" t="n">
        <v>4.87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10033461</t>
        </is>
      </c>
      <c r="C46" s="17" t="inlineStr">
        <is>
          <t>FR BABYSEC ULTRA HIPER G 60UN</t>
        </is>
      </c>
      <c r="D46" s="18" t="n">
        <v>0</v>
      </c>
      <c r="E46" s="18" t="n">
        <v>19.65</v>
      </c>
      <c r="F46" s="19" t="n">
        <v>-19.65</v>
      </c>
      <c r="G46" s="20" t="n">
        <v>-1</v>
      </c>
      <c r="H46" s="21" t="n">
        <v>11728</v>
      </c>
      <c r="I46" s="22" t="n">
        <v>9.32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10033758</t>
        </is>
      </c>
      <c r="C47" s="6" t="inlineStr">
        <is>
          <t>FR HUGGIES MAXIMA PROT HIPER XG 56UN</t>
        </is>
      </c>
      <c r="D47" s="7" t="n">
        <v>0</v>
      </c>
      <c r="E47" s="7" t="n">
        <v>18.9</v>
      </c>
      <c r="F47" s="8" t="n">
        <v>-18.9</v>
      </c>
      <c r="G47" s="9" t="n">
        <v>-1</v>
      </c>
      <c r="H47" s="10" t="n">
        <v>26587</v>
      </c>
      <c r="I47" s="11" t="n">
        <v>21.12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100007235</t>
        </is>
      </c>
      <c r="C48" s="17" t="inlineStr">
        <is>
          <t>GENOTROPIN 12MG 36UI 1CANETA PFIZER (C5)</t>
        </is>
      </c>
      <c r="D48" s="18" t="n">
        <v>0</v>
      </c>
      <c r="E48" s="18" t="n">
        <v>18.25</v>
      </c>
      <c r="F48" s="19" t="n">
        <v>-18.25</v>
      </c>
      <c r="G48" s="20" t="n">
        <v>-1</v>
      </c>
      <c r="H48" s="21" t="n">
        <v>351</v>
      </c>
      <c r="I48" s="33" t="n">
        <v>0.28</v>
      </c>
      <c r="J48" s="15" t="inlineStr">
        <is>
          <t>🚨 Ruptura Logística</t>
        </is>
      </c>
      <c r="K48" s="27" t="inlineStr"/>
      <c r="L48" s="23" t="inlineStr">
        <is>
          <t>PANVEL</t>
        </is>
      </c>
      <c r="M48" s="18" t="n">
        <v>719.99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17.53</v>
      </c>
      <c r="F49" s="8" t="n">
        <v>-17.53</v>
      </c>
      <c r="G49" s="9" t="n">
        <v>-1</v>
      </c>
      <c r="H49" s="10" t="n">
        <v>8356</v>
      </c>
      <c r="I49" s="11" t="n">
        <v>6.64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26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10001142</t>
        </is>
      </c>
      <c r="C50" s="17" t="inlineStr">
        <is>
          <t>FR PAMPERS CONFORTSEC BAG SUPER M 70UN</t>
        </is>
      </c>
      <c r="D50" s="18" t="n">
        <v>0</v>
      </c>
      <c r="E50" s="18" t="n">
        <v>17.3</v>
      </c>
      <c r="F50" s="19" t="n">
        <v>-17.3</v>
      </c>
      <c r="G50" s="20" t="n">
        <v>-1</v>
      </c>
      <c r="H50" s="21" t="n">
        <v>16040</v>
      </c>
      <c r="I50" s="22" t="n">
        <v>12.74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0</v>
      </c>
      <c r="E51" s="7" t="n">
        <v>17.23</v>
      </c>
      <c r="F51" s="8" t="n">
        <v>-17.23</v>
      </c>
      <c r="G51" s="9" t="n">
        <v>-1</v>
      </c>
      <c r="H51" s="10" t="n">
        <v>24517</v>
      </c>
      <c r="I51" s="11" t="n">
        <v>19.47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26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10026836</t>
        </is>
      </c>
      <c r="C52" s="17" t="inlineStr">
        <is>
          <t>IUMI ES 3MG+20MCG 120CP REV LIBBS</t>
        </is>
      </c>
      <c r="D52" s="18" t="n">
        <v>0</v>
      </c>
      <c r="E52" s="18" t="n">
        <v>17.04</v>
      </c>
      <c r="F52" s="19" t="n">
        <v>-17.04</v>
      </c>
      <c r="G52" s="20" t="n">
        <v>-1</v>
      </c>
      <c r="H52" s="21" t="n">
        <v>3290</v>
      </c>
      <c r="I52" s="22" t="n">
        <v>2.61</v>
      </c>
      <c r="J52" s="15" t="inlineStr">
        <is>
          <t>📉 Demanda Normal</t>
        </is>
      </c>
      <c r="K52" s="18" t="n">
        <v>153.23</v>
      </c>
      <c r="L52" s="23" t="inlineStr">
        <is>
          <t>DROGARAIA</t>
        </is>
      </c>
      <c r="M52" s="18" t="n">
        <v>173.71</v>
      </c>
      <c r="N52" s="24" t="n">
        <v>-0.118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16.99</v>
      </c>
      <c r="F53" s="8" t="n">
        <v>-16.99</v>
      </c>
      <c r="G53" s="9" t="n">
        <v>-1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26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0</v>
      </c>
      <c r="E54" s="18" t="n">
        <v>16.57</v>
      </c>
      <c r="F54" s="19" t="n">
        <v>-16.57</v>
      </c>
      <c r="G54" s="20" t="n">
        <v>-1</v>
      </c>
      <c r="H54" s="21" t="n">
        <v>6396</v>
      </c>
      <c r="I54" s="22" t="n">
        <v>5.08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2026-09-11T06:20:23Z</dcterms:created>
  <dcterms:modified xmlns:dcterms="http://purl.org/dc/terms/" xmlns:xsi="http://www.w3.org/2001/XMLSchema-instance" xsi:type="dcterms:W3CDTF">2026-09-11T06:20:23Z</dcterms:modified>
</cp:coreProperties>
</file>