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5674.28</v>
      </c>
      <c r="E5" s="7" t="n">
        <v>26955.44</v>
      </c>
      <c r="F5" s="8" t="n">
        <v>-21281.16</v>
      </c>
      <c r="G5" s="9" t="n">
        <v>-0.789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3710.06</v>
      </c>
      <c r="E6" s="18" t="n">
        <v>19007.59</v>
      </c>
      <c r="F6" s="19" t="n">
        <v>-15297.53</v>
      </c>
      <c r="G6" s="20" t="n">
        <v>-0.805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3492.5</v>
      </c>
      <c r="E7" s="7" t="n">
        <v>14677.06</v>
      </c>
      <c r="F7" s="8" t="n">
        <v>-11184.56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20791</v>
      </c>
      <c r="E8" s="18" t="n">
        <v>28579.59</v>
      </c>
      <c r="F8" s="19" t="n">
        <v>-7788.59</v>
      </c>
      <c r="G8" s="20" t="n">
        <v>-0.273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2519.02</v>
      </c>
      <c r="E9" s="7" t="n">
        <v>8949.540000000001</v>
      </c>
      <c r="F9" s="8" t="n">
        <v>-6430.52</v>
      </c>
      <c r="G9" s="9" t="n">
        <v>-0.7190000000000001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1824.49</v>
      </c>
      <c r="E10" s="18" t="n">
        <v>8160.71</v>
      </c>
      <c r="F10" s="19" t="n">
        <v>-6336.22</v>
      </c>
      <c r="G10" s="20" t="n">
        <v>-0.7759999999999999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2075.5</v>
      </c>
      <c r="E11" s="7" t="n">
        <v>8173.01</v>
      </c>
      <c r="F11" s="8" t="n">
        <v>-6097.51</v>
      </c>
      <c r="G11" s="9" t="n">
        <v>-0.746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8476.85</v>
      </c>
      <c r="E12" s="18" t="n">
        <v>14263.53</v>
      </c>
      <c r="F12" s="19" t="n">
        <v>-5786.68</v>
      </c>
      <c r="G12" s="20" t="n">
        <v>-0.406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1937.2</v>
      </c>
      <c r="E13" s="7" t="n">
        <v>6427.95</v>
      </c>
      <c r="F13" s="8" t="n">
        <v>-4490.75</v>
      </c>
      <c r="G13" s="9" t="n">
        <v>-0.6990000000000001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507.35</v>
      </c>
      <c r="E14" s="18" t="n">
        <v>3219.46</v>
      </c>
      <c r="F14" s="19" t="n">
        <v>-2712.11</v>
      </c>
      <c r="G14" s="20" t="n">
        <v>-0.8420000000000001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1322.96</v>
      </c>
      <c r="E15" s="7" t="n">
        <v>3916.08</v>
      </c>
      <c r="F15" s="8" t="n">
        <v>-2593.12</v>
      </c>
      <c r="G15" s="9" t="n">
        <v>-0.662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816.3</v>
      </c>
      <c r="E16" s="18" t="n">
        <v>2966.03</v>
      </c>
      <c r="F16" s="19" t="n">
        <v>-2149.73</v>
      </c>
      <c r="G16" s="20" t="n">
        <v>-0.725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3363.9</v>
      </c>
      <c r="E17" s="7" t="n">
        <v>5428.82</v>
      </c>
      <c r="F17" s="8" t="n">
        <v>-2064.92</v>
      </c>
      <c r="G17" s="9" t="n">
        <v>-0.38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1174.99</v>
      </c>
      <c r="E18" s="18" t="n">
        <v>3203.94</v>
      </c>
      <c r="F18" s="19" t="n">
        <v>-2028.95</v>
      </c>
      <c r="G18" s="20" t="n">
        <v>-0.633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326.14</v>
      </c>
      <c r="E19" s="7" t="n">
        <v>1876.95</v>
      </c>
      <c r="F19" s="8" t="n">
        <v>-1550.81</v>
      </c>
      <c r="G19" s="9" t="n">
        <v>-0.826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5930.56</v>
      </c>
      <c r="E20" s="18" t="n">
        <v>7441.48</v>
      </c>
      <c r="F20" s="19" t="n">
        <v>-1510.92</v>
      </c>
      <c r="G20" s="20" t="n">
        <v>-0.203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836.67</v>
      </c>
      <c r="E21" s="7" t="n">
        <v>2302.3</v>
      </c>
      <c r="F21" s="8" t="n">
        <v>-1465.63</v>
      </c>
      <c r="G21" s="9" t="n">
        <v>-0.637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1703.01</v>
      </c>
      <c r="E22" s="18" t="n">
        <v>3163.98</v>
      </c>
      <c r="F22" s="19" t="n">
        <v>-1460.97</v>
      </c>
      <c r="G22" s="20" t="n">
        <v>-0.462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1827.94</v>
      </c>
      <c r="E23" s="7" t="n">
        <v>3265.44</v>
      </c>
      <c r="F23" s="8" t="n">
        <v>-1437.5</v>
      </c>
      <c r="G23" s="9" t="n">
        <v>-0.44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1" t="n">
        <v>0.167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779.3</v>
      </c>
      <c r="E24" s="18" t="n">
        <v>2166.09</v>
      </c>
      <c r="F24" s="19" t="n">
        <v>-1386.79</v>
      </c>
      <c r="G24" s="20" t="n">
        <v>-0.64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5186.1</v>
      </c>
      <c r="E25" s="7" t="n">
        <v>6475.23</v>
      </c>
      <c r="F25" s="8" t="n">
        <v>-1289.13</v>
      </c>
      <c r="G25" s="9" t="n">
        <v>-0.199</v>
      </c>
      <c r="H25" s="10" t="n">
        <v>17042</v>
      </c>
      <c r="I25" s="11" t="n">
        <v>13.54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1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1384.06</v>
      </c>
      <c r="F26" s="19" t="n">
        <v>-1275.57</v>
      </c>
      <c r="G26" s="20" t="n">
        <v>-0.922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30" t="n">
        <v>0.111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10004419</t>
        </is>
      </c>
      <c r="C27" s="6" t="inlineStr">
        <is>
          <t>OZEMPIC 1MG 4AGULHAS NOVOFINE 4MM NOVO NORDISK</t>
        </is>
      </c>
      <c r="D27" s="7" t="n">
        <v>0</v>
      </c>
      <c r="E27" s="7" t="n">
        <v>1274.31</v>
      </c>
      <c r="F27" s="8" t="n">
        <v>-1274.31</v>
      </c>
      <c r="G27" s="9" t="n">
        <v>-1</v>
      </c>
      <c r="H27" s="10" t="n">
        <v>2457</v>
      </c>
      <c r="I27" s="11" t="n">
        <v>1.95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321.6</v>
      </c>
      <c r="E28" s="18" t="n">
        <v>1567.66</v>
      </c>
      <c r="F28" s="19" t="n">
        <v>-1246.06</v>
      </c>
      <c r="G28" s="20" t="n">
        <v>-0.795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562.41</v>
      </c>
      <c r="E29" s="7" t="n">
        <v>1764.26</v>
      </c>
      <c r="F29" s="8" t="n">
        <v>-1201.85</v>
      </c>
      <c r="G29" s="9" t="n">
        <v>-0.6809999999999999</v>
      </c>
      <c r="H29" s="10" t="n">
        <v>12884</v>
      </c>
      <c r="I29" s="11" t="n">
        <v>10.23</v>
      </c>
      <c r="J29" s="4" t="inlineStr">
        <is>
          <t>🏷️ Preço Desalinhado</t>
        </is>
      </c>
      <c r="K29" s="7" t="n">
        <v>62.49</v>
      </c>
      <c r="L29" s="12" t="inlineStr">
        <is>
          <t>PREÇO POPULAR</t>
        </is>
      </c>
      <c r="M29" s="7" t="n">
        <v>49.99</v>
      </c>
      <c r="N29" s="31" t="n">
        <v>0.25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R$ 49.99)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211.82</v>
      </c>
      <c r="E30" s="18" t="n">
        <v>1333.43</v>
      </c>
      <c r="F30" s="19" t="n">
        <v>-1121.61</v>
      </c>
      <c r="G30" s="20" t="n">
        <v>-0.841</v>
      </c>
      <c r="H30" s="21" t="n">
        <v>7958</v>
      </c>
      <c r="I30" s="22" t="n">
        <v>6.32</v>
      </c>
      <c r="J30" s="15" t="inlineStr">
        <is>
          <t>🏷️ Preço Desalinhado</t>
        </is>
      </c>
      <c r="K30" s="18" t="n">
        <v>72.48999999999999</v>
      </c>
      <c r="L30" s="24" t="inlineStr">
        <is>
          <t>AMAZON</t>
        </is>
      </c>
      <c r="M30" s="18" t="n">
        <v>54.94</v>
      </c>
      <c r="N30" s="30" t="n">
        <v>0.319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1030.13</v>
      </c>
      <c r="E31" s="7" t="n">
        <v>2131.54</v>
      </c>
      <c r="F31" s="8" t="n">
        <v>-1101.41</v>
      </c>
      <c r="G31" s="9" t="n">
        <v>-0.517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10053130</t>
        </is>
      </c>
      <c r="C32" s="17" t="inlineStr">
        <is>
          <t>OZIVY 1MG 1CAN 3ML EMS</t>
        </is>
      </c>
      <c r="D32" s="18" t="n">
        <v>10850.24</v>
      </c>
      <c r="E32" s="18" t="n">
        <v>11932.35</v>
      </c>
      <c r="F32" s="19" t="n">
        <v>-1082.11</v>
      </c>
      <c r="G32" s="20" t="n">
        <v>-0.091</v>
      </c>
      <c r="H32" s="21" t="n">
        <v>10480</v>
      </c>
      <c r="I32" s="22" t="n">
        <v>8.32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6395</v>
      </c>
      <c r="E33" s="7" t="n">
        <v>7379.42</v>
      </c>
      <c r="F33" s="8" t="n">
        <v>-984.42</v>
      </c>
      <c r="G33" s="9" t="n">
        <v>-0.133</v>
      </c>
      <c r="H33" s="10" t="n">
        <v>3993</v>
      </c>
      <c r="I33" s="11" t="n">
        <v>3.17</v>
      </c>
      <c r="J33" s="4" t="inlineStr">
        <is>
          <t>📉 Demanda Normal</t>
        </is>
      </c>
      <c r="K33" s="7" t="n">
        <v>1617.66</v>
      </c>
      <c r="L33" s="12" t="inlineStr">
        <is>
          <t>PREÇO POPULAR</t>
        </is>
      </c>
      <c r="M33" s="7" t="n">
        <v>1617.66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10041853</t>
        </is>
      </c>
      <c r="C34" s="17" t="inlineStr">
        <is>
          <t>FR PAMPERS PANTS PREMIUM CARE XXG 90UN</t>
        </is>
      </c>
      <c r="D34" s="18" t="n">
        <v>1925.88</v>
      </c>
      <c r="E34" s="18" t="n">
        <v>2842.71</v>
      </c>
      <c r="F34" s="19" t="n">
        <v>-916.83</v>
      </c>
      <c r="G34" s="20" t="n">
        <v>-0.323</v>
      </c>
      <c r="H34" s="21" t="n">
        <v>1576</v>
      </c>
      <c r="I34" s="33" t="n">
        <v>1.25</v>
      </c>
      <c r="J34" s="15" t="inlineStr">
        <is>
          <t>🚨 Ruptura Logística</t>
        </is>
      </c>
      <c r="K34" s="18" t="n">
        <v>169.9</v>
      </c>
      <c r="L34" s="24" t="inlineStr">
        <is>
          <t>PANVEL</t>
        </is>
      </c>
      <c r="M34" s="18" t="n">
        <v>169.9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899.67</v>
      </c>
      <c r="F35" s="8" t="n">
        <v>-899.67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514.6</v>
      </c>
      <c r="E36" s="18" t="n">
        <v>1403.51</v>
      </c>
      <c r="F36" s="19" t="n">
        <v>-888.91</v>
      </c>
      <c r="G36" s="20" t="n">
        <v>-0.633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4" t="inlineStr">
        <is>
          <t>PANVEL</t>
        </is>
      </c>
      <c r="M36" s="18" t="n">
        <v>117.9</v>
      </c>
      <c r="N36" s="29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134.04</v>
      </c>
      <c r="E37" s="7" t="n">
        <v>1019.24</v>
      </c>
      <c r="F37" s="8" t="n">
        <v>-885.2</v>
      </c>
      <c r="G37" s="9" t="n">
        <v>-0.868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435.92</v>
      </c>
      <c r="E38" s="18" t="n">
        <v>1297.29</v>
      </c>
      <c r="F38" s="19" t="n">
        <v>-861.37</v>
      </c>
      <c r="G38" s="20" t="n">
        <v>-0.664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3400.26</v>
      </c>
      <c r="E39" s="7" t="n">
        <v>4260.09</v>
      </c>
      <c r="F39" s="8" t="n">
        <v>-859.83</v>
      </c>
      <c r="G39" s="9" t="n">
        <v>-0.202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992.91</v>
      </c>
      <c r="F40" s="19" t="n">
        <v>-849.0700000000001</v>
      </c>
      <c r="G40" s="20" t="n">
        <v>-0.855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298.88</v>
      </c>
      <c r="E41" s="7" t="n">
        <v>1135.54</v>
      </c>
      <c r="F41" s="8" t="n">
        <v>-836.66</v>
      </c>
      <c r="G41" s="9" t="n">
        <v>-0.737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1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10105170</t>
        </is>
      </c>
      <c r="C42" s="17" t="inlineStr">
        <is>
          <t>TOALHAS UMED NATURAL BABY LV100 PG80</t>
        </is>
      </c>
      <c r="D42" s="18" t="n">
        <v>1656.06</v>
      </c>
      <c r="E42" s="18" t="n">
        <v>2473.48</v>
      </c>
      <c r="F42" s="19" t="n">
        <v>-817.42</v>
      </c>
      <c r="G42" s="20" t="n">
        <v>-0.33</v>
      </c>
      <c r="H42" s="21" t="n">
        <v>16456</v>
      </c>
      <c r="I42" s="22" t="n">
        <v>13.07</v>
      </c>
      <c r="J42" s="15" t="inlineStr">
        <is>
          <t>📉 Demanda Normal</t>
        </is>
      </c>
      <c r="K42" s="18" t="n">
        <v>9.9</v>
      </c>
      <c r="L42" s="24" t="inlineStr">
        <is>
          <t>PREÇO POPULAR</t>
        </is>
      </c>
      <c r="M42" s="18" t="n">
        <v>10.9</v>
      </c>
      <c r="N42" s="29" t="n">
        <v>-0.092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10004400</t>
        </is>
      </c>
      <c r="C43" s="6" t="inlineStr">
        <is>
          <t>DES REXONA AERO 150ML CLINICAL CLASSIC</t>
        </is>
      </c>
      <c r="D43" s="7" t="n">
        <v>953.55</v>
      </c>
      <c r="E43" s="7" t="n">
        <v>1726.69</v>
      </c>
      <c r="F43" s="8" t="n">
        <v>-773.14</v>
      </c>
      <c r="G43" s="9" t="n">
        <v>-0.448</v>
      </c>
      <c r="H43" s="10" t="n">
        <v>27795</v>
      </c>
      <c r="I43" s="11" t="n">
        <v>22.08</v>
      </c>
      <c r="J43" s="4" t="inlineStr">
        <is>
          <t>🏷️ Preço Desalinhado</t>
        </is>
      </c>
      <c r="K43" s="7" t="n">
        <v>25.9</v>
      </c>
      <c r="L43" s="12" t="inlineStr">
        <is>
          <t>DROGARAIA</t>
        </is>
      </c>
      <c r="M43" s="7" t="n">
        <v>17.98</v>
      </c>
      <c r="N43" s="31" t="n">
        <v>0.44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R$ 17.98)</t>
        </is>
      </c>
    </row>
    <row r="44" ht="20" customHeight="1">
      <c r="A44" s="15" t="n">
        <v>40</v>
      </c>
      <c r="B44" s="16" t="inlineStr">
        <is>
          <t>5309</t>
        </is>
      </c>
      <c r="C44" s="17" t="inlineStr">
        <is>
          <t>EXPEC 120ML XPE LEGRAND</t>
        </is>
      </c>
      <c r="D44" s="18" t="n">
        <v>1815.93</v>
      </c>
      <c r="E44" s="18" t="n">
        <v>2575.41</v>
      </c>
      <c r="F44" s="19" t="n">
        <v>-759.48</v>
      </c>
      <c r="G44" s="20" t="n">
        <v>-0.295</v>
      </c>
      <c r="H44" s="21" t="n">
        <v>60354</v>
      </c>
      <c r="I44" s="22" t="n">
        <v>47.94</v>
      </c>
      <c r="J44" s="15" t="inlineStr">
        <is>
          <t>📉 Demanda Normal</t>
        </is>
      </c>
      <c r="K44" s="18" t="n">
        <v>27.9</v>
      </c>
      <c r="L44" s="24" t="inlineStr">
        <is>
          <t>DROGARAIA</t>
        </is>
      </c>
      <c r="M44" s="18" t="n">
        <v>27.72</v>
      </c>
      <c r="N44" s="30" t="n">
        <v>0.006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10097311</t>
        </is>
      </c>
      <c r="C45" s="6" t="inlineStr">
        <is>
          <t>NESTOGENO 1 800G NESTLE</t>
        </is>
      </c>
      <c r="D45" s="7" t="n">
        <v>883.87</v>
      </c>
      <c r="E45" s="7" t="n">
        <v>1619.46</v>
      </c>
      <c r="F45" s="8" t="n">
        <v>-735.59</v>
      </c>
      <c r="G45" s="9" t="n">
        <v>-0.454</v>
      </c>
      <c r="H45" s="10" t="n">
        <v>10034</v>
      </c>
      <c r="I45" s="11" t="n">
        <v>7.97</v>
      </c>
      <c r="J45" s="4" t="inlineStr">
        <is>
          <t>🏷️ Preço Desalinhado</t>
        </is>
      </c>
      <c r="K45" s="7" t="n">
        <v>67.98999999999999</v>
      </c>
      <c r="L45" s="12" t="inlineStr">
        <is>
          <t>PREÇO POPULAR</t>
        </is>
      </c>
      <c r="M45" s="7" t="n">
        <v>62.9</v>
      </c>
      <c r="N45" s="31" t="n">
        <v>0.081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R$ 62.90)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102.7</v>
      </c>
      <c r="E46" s="18" t="n">
        <v>809.76</v>
      </c>
      <c r="F46" s="19" t="n">
        <v>-707.0599999999999</v>
      </c>
      <c r="G46" s="20" t="n">
        <v>-0.873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231.89</v>
      </c>
      <c r="E47" s="7" t="n">
        <v>932.5700000000001</v>
      </c>
      <c r="F47" s="8" t="n">
        <v>-700.6799999999999</v>
      </c>
      <c r="G47" s="9" t="n">
        <v>-0.7509999999999999</v>
      </c>
      <c r="H47" s="10" t="n">
        <v>8108</v>
      </c>
      <c r="I47" s="11" t="n">
        <v>6.44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666.33</v>
      </c>
      <c r="E48" s="18" t="n">
        <v>1360.51</v>
      </c>
      <c r="F48" s="19" t="n">
        <v>-694.1799999999999</v>
      </c>
      <c r="G48" s="20" t="n">
        <v>-0.51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30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11035</t>
        </is>
      </c>
      <c r="C49" s="6" t="inlineStr">
        <is>
          <t>DES REXONA AERO 150ML MEN ACTIVE</t>
        </is>
      </c>
      <c r="D49" s="7" t="n">
        <v>255.86</v>
      </c>
      <c r="E49" s="7" t="n">
        <v>949.4299999999999</v>
      </c>
      <c r="F49" s="8" t="n">
        <v>-693.5700000000001</v>
      </c>
      <c r="G49" s="9" t="n">
        <v>-0.731</v>
      </c>
      <c r="H49" s="10" t="n">
        <v>25552</v>
      </c>
      <c r="I49" s="11" t="n">
        <v>20.3</v>
      </c>
      <c r="J49" s="4" t="inlineStr">
        <is>
          <t>🏷️ Preço Desalinhado</t>
        </is>
      </c>
      <c r="K49" s="7" t="n">
        <v>14.9</v>
      </c>
      <c r="L49" s="12" t="inlineStr">
        <is>
          <t>PANVEL</t>
        </is>
      </c>
      <c r="M49" s="7" t="n">
        <v>13.9</v>
      </c>
      <c r="N49" s="31" t="n">
        <v>0.07200000000000001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R$ 13.90)</t>
        </is>
      </c>
    </row>
    <row r="50" ht="20" customHeight="1">
      <c r="A50" s="15" t="n">
        <v>46</v>
      </c>
      <c r="B50" s="16" t="inlineStr">
        <is>
          <t>10035173</t>
        </is>
      </c>
      <c r="C50" s="17" t="inlineStr">
        <is>
          <t>ESC DENT COLGATE 4UN SLIMSOFT BLACK</t>
        </is>
      </c>
      <c r="D50" s="18" t="n">
        <v>26.49</v>
      </c>
      <c r="E50" s="18" t="n">
        <v>704.48</v>
      </c>
      <c r="F50" s="19" t="n">
        <v>-677.99</v>
      </c>
      <c r="G50" s="20" t="n">
        <v>-0.9620000000000001</v>
      </c>
      <c r="H50" s="21" t="n">
        <v>8904</v>
      </c>
      <c r="I50" s="22" t="n">
        <v>7.07</v>
      </c>
      <c r="J50" s="15" t="inlineStr">
        <is>
          <t>🏷️ Preço Desalinhado</t>
        </is>
      </c>
      <c r="K50" s="18" t="n">
        <v>42.99</v>
      </c>
      <c r="L50" s="24" t="inlineStr">
        <is>
          <t>AMAZON</t>
        </is>
      </c>
      <c r="M50" s="18" t="n">
        <v>23.59</v>
      </c>
      <c r="N50" s="30" t="n">
        <v>0.8220000000000001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(Amazon R$ 23.59)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866.98</v>
      </c>
      <c r="E51" s="7" t="n">
        <v>1544.48</v>
      </c>
      <c r="F51" s="8" t="n">
        <v>-677.5</v>
      </c>
      <c r="G51" s="9" t="n">
        <v>-0.439</v>
      </c>
      <c r="H51" s="10" t="n">
        <v>926</v>
      </c>
      <c r="I51" s="32" t="n">
        <v>0.74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49.08</v>
      </c>
      <c r="E52" s="18" t="n">
        <v>724.34</v>
      </c>
      <c r="F52" s="19" t="n">
        <v>-675.26</v>
      </c>
      <c r="G52" s="20" t="n">
        <v>-0.9320000000000001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30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652.46</v>
      </c>
      <c r="F53" s="8" t="n">
        <v>-652.46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100011549</t>
        </is>
      </c>
      <c r="C54" s="17" t="inlineStr">
        <is>
          <t>NAN SUPREME 2 800G NESTLE</t>
        </is>
      </c>
      <c r="D54" s="18" t="n">
        <v>529.96</v>
      </c>
      <c r="E54" s="18" t="n">
        <v>1163.95</v>
      </c>
      <c r="F54" s="19" t="n">
        <v>-633.99</v>
      </c>
      <c r="G54" s="20" t="n">
        <v>-0.545</v>
      </c>
      <c r="H54" s="21" t="n">
        <v>7463</v>
      </c>
      <c r="I54" s="22" t="n">
        <v>5.93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2026-09-14T22:50:28Z</dcterms:created>
  <dcterms:modified xmlns:dcterms="http://purl.org/dc/terms/" xmlns:xsi="http://www.w3.org/2001/XMLSchema-instance" xsi:type="dcterms:W3CDTF">2026-09-14T22:50:28Z</dcterms:modified>
</cp:coreProperties>
</file>