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14:54:03 (14:54)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5935.91</v>
      </c>
      <c r="F5" s="8" t="n">
        <v>-5935.91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3957.27</v>
      </c>
      <c r="F6" s="20" t="n">
        <v>-3957.27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57044.61</v>
      </c>
      <c r="E7" s="7" t="n">
        <v>59099.37</v>
      </c>
      <c r="F7" s="8" t="n">
        <v>-2054.76</v>
      </c>
      <c r="G7" s="9" t="n">
        <v>-0.035</v>
      </c>
      <c r="H7" s="10" t="n">
        <v>11192</v>
      </c>
      <c r="I7" s="28" t="n">
        <v>8.890000000000001</v>
      </c>
      <c r="J7" s="4" t="inlineStr">
        <is>
          <t>📉 Demanda Normal</t>
        </is>
      </c>
      <c r="K7" s="7" t="n">
        <v>2382.23</v>
      </c>
      <c r="L7" s="13" t="inlineStr">
        <is>
          <t>PREÇO POPULAR</t>
        </is>
      </c>
      <c r="M7" s="7" t="n">
        <v>2382.23</v>
      </c>
      <c r="N7" s="29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Push CRM / Recompra 30d no App</t>
        </is>
      </c>
    </row>
    <row r="8" ht="20" customHeight="1">
      <c r="A8" s="16" t="n">
        <v>4</v>
      </c>
      <c r="B8" s="17" t="inlineStr">
        <is>
          <t>10050648</t>
        </is>
      </c>
      <c r="C8" s="18" t="inlineStr">
        <is>
          <t>POVIZTRA 1MG 3ML EUROFARMA</t>
        </is>
      </c>
      <c r="D8" s="19" t="n">
        <v>3343</v>
      </c>
      <c r="E8" s="19" t="n">
        <v>5306.77</v>
      </c>
      <c r="F8" s="20" t="n">
        <v>-1963.77</v>
      </c>
      <c r="G8" s="21" t="n">
        <v>-0.37</v>
      </c>
      <c r="H8" s="22" t="n">
        <v>9409</v>
      </c>
      <c r="I8" s="30" t="n">
        <v>7.47</v>
      </c>
      <c r="J8" s="16" t="inlineStr">
        <is>
          <t>📉 Demanda Normal</t>
        </is>
      </c>
      <c r="K8" s="19" t="n">
        <v>988.22</v>
      </c>
      <c r="L8" s="25" t="inlineStr">
        <is>
          <t>PREÇO POPULAR</t>
        </is>
      </c>
      <c r="M8" s="19" t="n">
        <v>988.22</v>
      </c>
      <c r="N8" s="31" t="n">
        <v>0</v>
      </c>
      <c r="O8" s="25" t="inlineStr">
        <is>
          <t>Preço Alinhado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10033758</t>
        </is>
      </c>
      <c r="C9" s="6" t="inlineStr">
        <is>
          <t>FR HUGGIES MAXIMA PROT HIPER XG 56UN</t>
        </is>
      </c>
      <c r="D9" s="7" t="n">
        <v>84.90000000000001</v>
      </c>
      <c r="E9" s="7" t="n">
        <v>1933.56</v>
      </c>
      <c r="F9" s="8" t="n">
        <v>-1848.66</v>
      </c>
      <c r="G9" s="9" t="n">
        <v>-0.956</v>
      </c>
      <c r="H9" s="10" t="n">
        <v>26223</v>
      </c>
      <c r="I9" s="28" t="n">
        <v>20.83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10028708</t>
        </is>
      </c>
      <c r="C10" s="18" t="inlineStr">
        <is>
          <t>FR SAO JOAO BABY BAG XXG 56UN</t>
        </is>
      </c>
      <c r="D10" s="19" t="n">
        <v>221.97</v>
      </c>
      <c r="E10" s="19" t="n">
        <v>1709.18</v>
      </c>
      <c r="F10" s="20" t="n">
        <v>-1487.21</v>
      </c>
      <c r="G10" s="21" t="n">
        <v>-0.87</v>
      </c>
      <c r="H10" s="22" t="n">
        <v>39477</v>
      </c>
      <c r="I10" s="30" t="n">
        <v>31.36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10037731</t>
        </is>
      </c>
      <c r="C11" s="6" t="inlineStr">
        <is>
          <t>CREATINA HARDCORE 300G INTEGRALMEDICA</t>
        </is>
      </c>
      <c r="D11" s="7" t="n">
        <v>1296.62</v>
      </c>
      <c r="E11" s="7" t="n">
        <v>2665.35</v>
      </c>
      <c r="F11" s="8" t="n">
        <v>-1368.73</v>
      </c>
      <c r="G11" s="9" t="n">
        <v>-0.514</v>
      </c>
      <c r="H11" s="10" t="n">
        <v>2446</v>
      </c>
      <c r="I11" s="28" t="n">
        <v>1.94</v>
      </c>
      <c r="J11" s="4" t="inlineStr">
        <is>
          <t>🏷️ Preço Desalinhado</t>
        </is>
      </c>
      <c r="K11" s="7" t="n">
        <v>99.90000000000001</v>
      </c>
      <c r="L11" s="13" t="inlineStr">
        <is>
          <t>AMAZON</t>
        </is>
      </c>
      <c r="M11" s="7" t="n">
        <v>46.85</v>
      </c>
      <c r="N11" s="32" t="n">
        <v>1.132</v>
      </c>
      <c r="O11" s="13" t="inlineStr">
        <is>
          <t>São João Mais Cara</t>
        </is>
      </c>
      <c r="P11" s="13" t="inlineStr">
        <is>
          <t>Detrator Moderado</t>
        </is>
      </c>
      <c r="Q11" s="6" t="inlineStr">
        <is>
          <t>Reprecificar no Digital (Amazon R$ 46.85)</t>
        </is>
      </c>
    </row>
    <row r="12" ht="20" customHeight="1">
      <c r="A12" s="16" t="n">
        <v>8</v>
      </c>
      <c r="B12" s="17" t="inlineStr">
        <is>
          <t>10041263</t>
        </is>
      </c>
      <c r="C12" s="18" t="inlineStr">
        <is>
          <t>FR HUGGIES ROUPINHA ACOLCHOADA MAX G 88U</t>
        </is>
      </c>
      <c r="D12" s="19" t="n">
        <v>404</v>
      </c>
      <c r="E12" s="19" t="n">
        <v>1719.58</v>
      </c>
      <c r="F12" s="20" t="n">
        <v>-1315.58</v>
      </c>
      <c r="G12" s="21" t="n">
        <v>-0.765</v>
      </c>
      <c r="H12" s="22" t="n">
        <v>3146</v>
      </c>
      <c r="I12" s="30" t="n">
        <v>2.5</v>
      </c>
      <c r="J12" s="16" t="inlineStr">
        <is>
          <t>📉 Demanda Normal</t>
        </is>
      </c>
      <c r="K12" s="24" t="inlineStr"/>
      <c r="L12" s="25" t="inlineStr"/>
      <c r="M12" s="24" t="inlineStr"/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1698</v>
      </c>
      <c r="E13" s="7" t="n">
        <v>3009.27</v>
      </c>
      <c r="F13" s="8" t="n">
        <v>-1311.27</v>
      </c>
      <c r="G13" s="9" t="n">
        <v>-0.436</v>
      </c>
      <c r="H13" s="10" t="n">
        <v>3321</v>
      </c>
      <c r="I13" s="28" t="n">
        <v>2.64</v>
      </c>
      <c r="J13" s="4" t="inlineStr">
        <is>
          <t>📉 Demanda Normal</t>
        </is>
      </c>
      <c r="K13" s="7" t="n">
        <v>1298.54</v>
      </c>
      <c r="L13" s="13" t="inlineStr">
        <is>
          <t>PREÇO POPULAR</t>
        </is>
      </c>
      <c r="M13" s="7" t="n">
        <v>1298.54</v>
      </c>
      <c r="N13" s="29" t="n">
        <v>0</v>
      </c>
      <c r="O13" s="13" t="inlineStr">
        <is>
          <t>Preço Alinhado</t>
        </is>
      </c>
      <c r="P13" s="13" t="inlineStr">
        <is>
          <t>Detrator Moderado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10041248</t>
        </is>
      </c>
      <c r="C14" s="18" t="inlineStr">
        <is>
          <t>CREATINA MONOHIDRATADA 300G DUX</t>
        </is>
      </c>
      <c r="D14" s="19" t="n">
        <v>249.17</v>
      </c>
      <c r="E14" s="19" t="n">
        <v>1461.64</v>
      </c>
      <c r="F14" s="20" t="n">
        <v>-1212.47</v>
      </c>
      <c r="G14" s="21" t="n">
        <v>-0.83</v>
      </c>
      <c r="H14" s="22" t="n">
        <v>4427</v>
      </c>
      <c r="I14" s="30" t="n">
        <v>3.52</v>
      </c>
      <c r="J14" s="16" t="inlineStr">
        <is>
          <t>📉 Demanda Normal</t>
        </is>
      </c>
      <c r="K14" s="24" t="inlineStr"/>
      <c r="L14" s="25" t="inlineStr">
        <is>
          <t>AMAZON</t>
        </is>
      </c>
      <c r="M14" s="19" t="n">
        <v>50.25</v>
      </c>
      <c r="N14" s="26" t="inlineStr"/>
      <c r="O14" s="25" t="inlineStr">
        <is>
          <t>Não Monitorado</t>
        </is>
      </c>
      <c r="P14" s="25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10025098</t>
        </is>
      </c>
      <c r="C15" s="6" t="inlineStr">
        <is>
          <t>AJOVY 225MG 1,5ML SER PREENC TEVA</t>
        </is>
      </c>
      <c r="D15" s="7" t="n">
        <v>0</v>
      </c>
      <c r="E15" s="7" t="n">
        <v>1120.01</v>
      </c>
      <c r="F15" s="8" t="n">
        <v>-1120.01</v>
      </c>
      <c r="G15" s="9" t="n">
        <v>-1</v>
      </c>
      <c r="H15" s="10" t="n">
        <v>204</v>
      </c>
      <c r="I15" s="11" t="n">
        <v>0.16</v>
      </c>
      <c r="J15" s="4" t="inlineStr">
        <is>
          <t>🚨 Ruptura Logística</t>
        </is>
      </c>
      <c r="K15" s="12" t="inlineStr"/>
      <c r="L15" s="13" t="inlineStr">
        <is>
          <t>PANVEL</t>
        </is>
      </c>
      <c r="M15" s="7" t="n">
        <v>1212.9</v>
      </c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Abastecimento Emergencial Lojas/CD</t>
        </is>
      </c>
    </row>
    <row r="16" ht="20" customHeight="1">
      <c r="A16" s="16" t="n">
        <v>12</v>
      </c>
      <c r="B16" s="17" t="inlineStr">
        <is>
          <t>10093877</t>
        </is>
      </c>
      <c r="C16" s="18" t="inlineStr">
        <is>
          <t>MIRENA 52MG 1END+INS BAYER</t>
        </is>
      </c>
      <c r="D16" s="19" t="n">
        <v>0</v>
      </c>
      <c r="E16" s="19" t="n">
        <v>1118.76</v>
      </c>
      <c r="F16" s="20" t="n">
        <v>-1118.76</v>
      </c>
      <c r="G16" s="21" t="n">
        <v>-1</v>
      </c>
      <c r="H16" s="22" t="n">
        <v>501</v>
      </c>
      <c r="I16" s="23" t="n">
        <v>0.4</v>
      </c>
      <c r="J16" s="16" t="inlineStr">
        <is>
          <t>🚨 Ruptura Logística</t>
        </is>
      </c>
      <c r="K16" s="24" t="inlineStr"/>
      <c r="L16" s="25" t="inlineStr">
        <is>
          <t>NISSEI</t>
        </is>
      </c>
      <c r="M16" s="19" t="n">
        <v>1225.89</v>
      </c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10041261</t>
        </is>
      </c>
      <c r="C17" s="6" t="inlineStr">
        <is>
          <t>FR HUGGIES ROUPINHA ACOLCHOADA MAX XXG 7</t>
        </is>
      </c>
      <c r="D17" s="7" t="n">
        <v>415.06</v>
      </c>
      <c r="E17" s="7" t="n">
        <v>1532.41</v>
      </c>
      <c r="F17" s="8" t="n">
        <v>-1117.35</v>
      </c>
      <c r="G17" s="9" t="n">
        <v>-0.7290000000000001</v>
      </c>
      <c r="H17" s="10" t="n">
        <v>1270</v>
      </c>
      <c r="I17" s="11" t="n">
        <v>1.01</v>
      </c>
      <c r="J17" s="4" t="inlineStr">
        <is>
          <t>🚨 Ruptura Logística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10026927</t>
        </is>
      </c>
      <c r="C18" s="18" t="inlineStr">
        <is>
          <t>NANLAC SUPREME 800G NESTLE</t>
        </is>
      </c>
      <c r="D18" s="19" t="n">
        <v>670.46</v>
      </c>
      <c r="E18" s="19" t="n">
        <v>1762.8</v>
      </c>
      <c r="F18" s="20" t="n">
        <v>-1092.34</v>
      </c>
      <c r="G18" s="21" t="n">
        <v>-0.62</v>
      </c>
      <c r="H18" s="22" t="n">
        <v>8909</v>
      </c>
      <c r="I18" s="30" t="n">
        <v>7.08</v>
      </c>
      <c r="J18" s="16" t="inlineStr">
        <is>
          <t>🏷️ Preço Desalinhado</t>
        </is>
      </c>
      <c r="K18" s="19" t="n">
        <v>108.49</v>
      </c>
      <c r="L18" s="25" t="inlineStr">
        <is>
          <t>PREÇO POPULAR</t>
        </is>
      </c>
      <c r="M18" s="19" t="n">
        <v>97.69</v>
      </c>
      <c r="N18" s="33" t="n">
        <v>0.111</v>
      </c>
      <c r="O18" s="25" t="inlineStr">
        <is>
          <t>São João Mais Cara</t>
        </is>
      </c>
      <c r="P18" s="25" t="inlineStr">
        <is>
          <t>Detrator Moderado</t>
        </is>
      </c>
      <c r="Q18" s="18" t="inlineStr">
        <is>
          <t>Reprecificar no Digital (Precopopular R$ 97.69)</t>
        </is>
      </c>
    </row>
    <row r="19" ht="20" customHeight="1">
      <c r="A19" s="4" t="n">
        <v>15</v>
      </c>
      <c r="B19" s="5" t="inlineStr">
        <is>
          <t>10024521</t>
        </is>
      </c>
      <c r="C19" s="6" t="inlineStr">
        <is>
          <t>XIFAXAN 550MG 28CP REV BIOLAB</t>
        </is>
      </c>
      <c r="D19" s="7" t="n">
        <v>0</v>
      </c>
      <c r="E19" s="7" t="n">
        <v>1032.65</v>
      </c>
      <c r="F19" s="8" t="n">
        <v>-1032.65</v>
      </c>
      <c r="G19" s="9" t="n">
        <v>-1</v>
      </c>
      <c r="H19" s="10" t="n">
        <v>575</v>
      </c>
      <c r="I19" s="11" t="n">
        <v>0.46</v>
      </c>
      <c r="J19" s="4" t="inlineStr">
        <is>
          <t>🚨 Ruptura Logística</t>
        </is>
      </c>
      <c r="K19" s="7" t="n">
        <v>799.9</v>
      </c>
      <c r="L19" s="13" t="inlineStr">
        <is>
          <t>NISSEI</t>
        </is>
      </c>
      <c r="M19" s="7" t="n">
        <v>814.9</v>
      </c>
      <c r="N19" s="29" t="n">
        <v>-0.018</v>
      </c>
      <c r="O19" s="13" t="inlineStr">
        <is>
          <t>Líder de Preço</t>
        </is>
      </c>
      <c r="P19" s="13" t="inlineStr">
        <is>
          <t>Detrator Moderado</t>
        </is>
      </c>
      <c r="Q19" s="15" t="inlineStr">
        <is>
          <t>Abastecimento Emergencial Lojas/CD</t>
        </is>
      </c>
    </row>
    <row r="20" ht="20" customHeight="1">
      <c r="A20" s="16" t="n">
        <v>16</v>
      </c>
      <c r="B20" s="17" t="inlineStr">
        <is>
          <t>10052534</t>
        </is>
      </c>
      <c r="C20" s="18" t="inlineStr">
        <is>
          <t>FR PAMPERS CONFORTSEC BAG MAX XG 86UN</t>
        </is>
      </c>
      <c r="D20" s="19" t="n">
        <v>1858.64</v>
      </c>
      <c r="E20" s="19" t="n">
        <v>2832.63</v>
      </c>
      <c r="F20" s="20" t="n">
        <v>-973.99</v>
      </c>
      <c r="G20" s="21" t="n">
        <v>-0.344</v>
      </c>
      <c r="H20" s="22" t="n">
        <v>8275</v>
      </c>
      <c r="I20" s="30" t="n">
        <v>6.57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Neutro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10049094</t>
        </is>
      </c>
      <c r="C21" s="6" t="inlineStr">
        <is>
          <t>NUSTENDI 180MG/10MG 30CP DAIICHI</t>
        </is>
      </c>
      <c r="D21" s="7" t="n">
        <v>715.96</v>
      </c>
      <c r="E21" s="7" t="n">
        <v>1673.02</v>
      </c>
      <c r="F21" s="8" t="n">
        <v>-957.0599999999999</v>
      </c>
      <c r="G21" s="9" t="n">
        <v>-0.5720000000000001</v>
      </c>
      <c r="H21" s="10" t="n">
        <v>2931</v>
      </c>
      <c r="I21" s="28" t="n">
        <v>2.33</v>
      </c>
      <c r="J21" s="4" t="inlineStr">
        <is>
          <t>🏷️ Preço Desalinhado</t>
        </is>
      </c>
      <c r="K21" s="7" t="n">
        <v>218.67</v>
      </c>
      <c r="L21" s="13" t="inlineStr">
        <is>
          <t>NISSEI</t>
        </is>
      </c>
      <c r="M21" s="7" t="n">
        <v>197.18</v>
      </c>
      <c r="N21" s="32" t="n">
        <v>0.109</v>
      </c>
      <c r="O21" s="13" t="inlineStr">
        <is>
          <t>São João Mais Cara</t>
        </is>
      </c>
      <c r="P21" s="13" t="inlineStr">
        <is>
          <t>Neutro</t>
        </is>
      </c>
      <c r="Q21" s="6" t="inlineStr">
        <is>
          <t>Reprecificar no Digital (Farmaciasnissei R$ 197.18)</t>
        </is>
      </c>
    </row>
    <row r="22" ht="20" customHeight="1">
      <c r="A22" s="16" t="n">
        <v>18</v>
      </c>
      <c r="B22" s="17" t="inlineStr">
        <is>
          <t>10025745</t>
        </is>
      </c>
      <c r="C22" s="18" t="inlineStr">
        <is>
          <t>DENSIS 5MG SOL INJ 100ML C/BOLSA MOMENTA</t>
        </is>
      </c>
      <c r="D22" s="19" t="n">
        <v>0</v>
      </c>
      <c r="E22" s="19" t="n">
        <v>951.54</v>
      </c>
      <c r="F22" s="20" t="n">
        <v>-951.54</v>
      </c>
      <c r="G22" s="21" t="n">
        <v>-1</v>
      </c>
      <c r="H22" s="22" t="n">
        <v>122</v>
      </c>
      <c r="I22" s="23" t="n">
        <v>0.1</v>
      </c>
      <c r="J22" s="16" t="inlineStr">
        <is>
          <t>🚨 Ruptura Logística</t>
        </is>
      </c>
      <c r="K22" s="19" t="n">
        <v>1105.6</v>
      </c>
      <c r="L22" s="25" t="inlineStr">
        <is>
          <t>DROGARAIA</t>
        </is>
      </c>
      <c r="M22" s="19" t="n">
        <v>1170.01</v>
      </c>
      <c r="N22" s="31" t="n">
        <v>-0.055</v>
      </c>
      <c r="O22" s="25" t="inlineStr">
        <is>
          <t>Líder de Preço</t>
        </is>
      </c>
      <c r="P22" s="25" t="inlineStr">
        <is>
          <t>Neutro</t>
        </is>
      </c>
      <c r="Q22" s="27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10006600</t>
        </is>
      </c>
      <c r="C23" s="6" t="inlineStr">
        <is>
          <t>LEITE NINHO 800G 1+PREBIO 20% DESC 2ªUN</t>
        </is>
      </c>
      <c r="D23" s="7" t="n">
        <v>0</v>
      </c>
      <c r="E23" s="7" t="n">
        <v>925.9</v>
      </c>
      <c r="F23" s="8" t="n">
        <v>-925.9</v>
      </c>
      <c r="G23" s="9" t="n">
        <v>-1</v>
      </c>
      <c r="H23" s="10" t="n">
        <v>11806</v>
      </c>
      <c r="I23" s="28" t="n">
        <v>9.380000000000001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10097312</t>
        </is>
      </c>
      <c r="C24" s="18" t="inlineStr">
        <is>
          <t>NESTOGENO 2 800G NESTLE</t>
        </is>
      </c>
      <c r="D24" s="19" t="n">
        <v>463.48</v>
      </c>
      <c r="E24" s="19" t="n">
        <v>1368.34</v>
      </c>
      <c r="F24" s="20" t="n">
        <v>-904.86</v>
      </c>
      <c r="G24" s="21" t="n">
        <v>-0.6609999999999999</v>
      </c>
      <c r="H24" s="22" t="n">
        <v>12853</v>
      </c>
      <c r="I24" s="30" t="n">
        <v>10.21</v>
      </c>
      <c r="J24" s="16" t="inlineStr">
        <is>
          <t>🏷️ Preço Desalinhado</t>
        </is>
      </c>
      <c r="K24" s="19" t="n">
        <v>67.98999999999999</v>
      </c>
      <c r="L24" s="25" t="inlineStr">
        <is>
          <t>DROGARAIA</t>
        </is>
      </c>
      <c r="M24" s="19" t="n">
        <v>61.06</v>
      </c>
      <c r="N24" s="33" t="n">
        <v>0.113</v>
      </c>
      <c r="O24" s="25" t="inlineStr">
        <is>
          <t>São João Mais Cara</t>
        </is>
      </c>
      <c r="P24" s="25" t="inlineStr">
        <is>
          <t>Neutro</t>
        </is>
      </c>
      <c r="Q24" s="18" t="inlineStr">
        <is>
          <t>Reprecificar no Digital (Drogaraia R$ 61.06)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25.9</v>
      </c>
      <c r="E25" s="7" t="n">
        <v>891.72</v>
      </c>
      <c r="F25" s="8" t="n">
        <v>-865.8200000000001</v>
      </c>
      <c r="G25" s="9" t="n">
        <v>-0.971</v>
      </c>
      <c r="H25" s="10" t="n">
        <v>22233</v>
      </c>
      <c r="I25" s="28" t="n">
        <v>17.66</v>
      </c>
      <c r="J25" s="4" t="inlineStr">
        <is>
          <t>🏷️ Preço Desalinhado</t>
        </is>
      </c>
      <c r="K25" s="7" t="n">
        <v>25.9</v>
      </c>
      <c r="L25" s="13" t="inlineStr">
        <is>
          <t>NISSEI</t>
        </is>
      </c>
      <c r="M25" s="7" t="n">
        <v>15.9</v>
      </c>
      <c r="N25" s="32" t="n">
        <v>0.629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no Digital (Farmaciasnissei R$ 15.90)</t>
        </is>
      </c>
    </row>
    <row r="26" ht="20" customHeight="1">
      <c r="A26" s="16" t="n">
        <v>22</v>
      </c>
      <c r="B26" s="17" t="inlineStr">
        <is>
          <t>10028706</t>
        </is>
      </c>
      <c r="C26" s="18" t="inlineStr">
        <is>
          <t>FR SAO JOAO BABY BAG XG 58UN</t>
        </is>
      </c>
      <c r="D26" s="19" t="n">
        <v>0</v>
      </c>
      <c r="E26" s="19" t="n">
        <v>790.15</v>
      </c>
      <c r="F26" s="20" t="n">
        <v>-790.15</v>
      </c>
      <c r="G26" s="21" t="n">
        <v>-1</v>
      </c>
      <c r="H26" s="22" t="n">
        <v>30285</v>
      </c>
      <c r="I26" s="30" t="n">
        <v>24.05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999697</t>
        </is>
      </c>
      <c r="C27" s="6" t="inlineStr">
        <is>
          <t>EVRA 0,6+6MG 3ADES GEDEON RICHTER</t>
        </is>
      </c>
      <c r="D27" s="7" t="n">
        <v>801.22</v>
      </c>
      <c r="E27" s="7" t="n">
        <v>1504.64</v>
      </c>
      <c r="F27" s="8" t="n">
        <v>-703.42</v>
      </c>
      <c r="G27" s="9" t="n">
        <v>-0.468</v>
      </c>
      <c r="H27" s="10" t="n">
        <v>3992</v>
      </c>
      <c r="I27" s="28" t="n">
        <v>3.17</v>
      </c>
      <c r="J27" s="4" t="inlineStr">
        <is>
          <t>🏷️ Preço Desalinhado</t>
        </is>
      </c>
      <c r="K27" s="7" t="n">
        <v>149.4</v>
      </c>
      <c r="L27" s="13" t="inlineStr">
        <is>
          <t>PREÇO POPULAR</t>
        </is>
      </c>
      <c r="M27" s="7" t="n">
        <v>107</v>
      </c>
      <c r="N27" s="32" t="n">
        <v>0.396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(Precopopular R$ 107.00)</t>
        </is>
      </c>
    </row>
    <row r="28" ht="20" customHeight="1">
      <c r="A28" s="16" t="n">
        <v>24</v>
      </c>
      <c r="B28" s="17" t="inlineStr">
        <is>
          <t>10040659</t>
        </is>
      </c>
      <c r="C28" s="18" t="inlineStr">
        <is>
          <t>KIT DOVE SH 350+COND 150ML BOND INTENSE REPAIR</t>
        </is>
      </c>
      <c r="D28" s="19" t="n">
        <v>287.9</v>
      </c>
      <c r="E28" s="19" t="n">
        <v>976.03</v>
      </c>
      <c r="F28" s="20" t="n">
        <v>-688.13</v>
      </c>
      <c r="G28" s="21" t="n">
        <v>-0.705</v>
      </c>
      <c r="H28" s="22" t="n">
        <v>9864</v>
      </c>
      <c r="I28" s="30" t="n">
        <v>7.83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Neutro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10050440</t>
        </is>
      </c>
      <c r="C29" s="6" t="inlineStr">
        <is>
          <t>AMMY 4MG 72CP REV MANTECORP</t>
        </is>
      </c>
      <c r="D29" s="7" t="n">
        <v>936.36</v>
      </c>
      <c r="E29" s="7" t="n">
        <v>1579.12</v>
      </c>
      <c r="F29" s="8" t="n">
        <v>-642.76</v>
      </c>
      <c r="G29" s="9" t="n">
        <v>-0.407</v>
      </c>
      <c r="H29" s="10" t="n">
        <v>837</v>
      </c>
      <c r="I29" s="11" t="n">
        <v>0.66</v>
      </c>
      <c r="J29" s="4" t="inlineStr">
        <is>
          <t>⚠️ Duplo Detrator</t>
        </is>
      </c>
      <c r="K29" s="7" t="n">
        <v>315.46</v>
      </c>
      <c r="L29" s="13" t="inlineStr">
        <is>
          <t>PREÇO POPULAR</t>
        </is>
      </c>
      <c r="M29" s="7" t="n">
        <v>236.6</v>
      </c>
      <c r="N29" s="32" t="n">
        <v>0.333</v>
      </c>
      <c r="O29" s="13" t="inlineStr">
        <is>
          <t>São João Mais Cara</t>
        </is>
      </c>
      <c r="P29" s="13" t="inlineStr">
        <is>
          <t>Neutro</t>
        </is>
      </c>
      <c r="Q29" s="6" t="inlineStr">
        <is>
          <t>Reprecificar e Remanejar (Precopopular R$ 236.60)</t>
        </is>
      </c>
    </row>
    <row r="30" ht="20" customHeight="1">
      <c r="A30" s="16" t="n">
        <v>26</v>
      </c>
      <c r="B30" s="17" t="inlineStr">
        <is>
          <t>100009772</t>
        </is>
      </c>
      <c r="C30" s="18" t="inlineStr">
        <is>
          <t>FERINJECT 50MG/ML 1FR/AMP 10ML BLANVER</t>
        </is>
      </c>
      <c r="D30" s="19" t="n">
        <v>0</v>
      </c>
      <c r="E30" s="19" t="n">
        <v>606.76</v>
      </c>
      <c r="F30" s="20" t="n">
        <v>-606.76</v>
      </c>
      <c r="G30" s="21" t="n">
        <v>-1</v>
      </c>
      <c r="H30" s="22" t="n">
        <v>510</v>
      </c>
      <c r="I30" s="23" t="n">
        <v>0.41</v>
      </c>
      <c r="J30" s="16" t="inlineStr">
        <is>
          <t>🚨 Ruptura Logística</t>
        </is>
      </c>
      <c r="K30" s="24" t="inlineStr"/>
      <c r="L30" s="25" t="inlineStr">
        <is>
          <t>PANVEL</t>
        </is>
      </c>
      <c r="M30" s="19" t="n">
        <v>719.9</v>
      </c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10052540</t>
        </is>
      </c>
      <c r="C31" s="6" t="inlineStr">
        <is>
          <t>FR PAMPERS PANTS AJUSTE TOTAL MAX G 90UN</t>
        </is>
      </c>
      <c r="D31" s="7" t="n">
        <v>454.66</v>
      </c>
      <c r="E31" s="7" t="n">
        <v>1060.49</v>
      </c>
      <c r="F31" s="8" t="n">
        <v>-605.83</v>
      </c>
      <c r="G31" s="9" t="n">
        <v>-0.5710000000000001</v>
      </c>
      <c r="H31" s="10" t="n">
        <v>2601</v>
      </c>
      <c r="I31" s="28" t="n">
        <v>2.07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100008756</t>
        </is>
      </c>
      <c r="C32" s="18" t="inlineStr">
        <is>
          <t>LEITE NEOCATE LCP 400G DANONE</t>
        </is>
      </c>
      <c r="D32" s="19" t="n">
        <v>0</v>
      </c>
      <c r="E32" s="19" t="n">
        <v>530.5700000000001</v>
      </c>
      <c r="F32" s="20" t="n">
        <v>-530.5700000000001</v>
      </c>
      <c r="G32" s="21" t="n">
        <v>-1</v>
      </c>
      <c r="H32" s="22" t="n">
        <v>1484</v>
      </c>
      <c r="I32" s="23" t="n">
        <v>1.18</v>
      </c>
      <c r="J32" s="16" t="inlineStr">
        <is>
          <t>🚨 Ruptura Logística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10052535</t>
        </is>
      </c>
      <c r="C33" s="6" t="inlineStr">
        <is>
          <t>FR PAMPERS CONFORTSEC BAG MAX G 92UN</t>
        </is>
      </c>
      <c r="D33" s="7" t="n">
        <v>645.39</v>
      </c>
      <c r="E33" s="7" t="n">
        <v>1168.76</v>
      </c>
      <c r="F33" s="8" t="n">
        <v>-523.37</v>
      </c>
      <c r="G33" s="9" t="n">
        <v>-0.448</v>
      </c>
      <c r="H33" s="10" t="n">
        <v>11106</v>
      </c>
      <c r="I33" s="28" t="n">
        <v>8.82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100008085</t>
        </is>
      </c>
      <c r="C34" s="18" t="inlineStr">
        <is>
          <t>ELIQUIS 5MG 60TBS PFIZER</t>
        </is>
      </c>
      <c r="D34" s="19" t="n">
        <v>5.98</v>
      </c>
      <c r="E34" s="19" t="n">
        <v>524.35</v>
      </c>
      <c r="F34" s="20" t="n">
        <v>-518.37</v>
      </c>
      <c r="G34" s="21" t="n">
        <v>-0.9890000000000001</v>
      </c>
      <c r="H34" s="22" t="n">
        <v>2887</v>
      </c>
      <c r="I34" s="30" t="n">
        <v>2.29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10001098</t>
        </is>
      </c>
      <c r="C35" s="6" t="inlineStr">
        <is>
          <t>TOALHAS UMED HUGGIES 192UN HIDRATACAO</t>
        </is>
      </c>
      <c r="D35" s="7" t="n">
        <v>754.77</v>
      </c>
      <c r="E35" s="7" t="n">
        <v>1267.76</v>
      </c>
      <c r="F35" s="8" t="n">
        <v>-512.99</v>
      </c>
      <c r="G35" s="9" t="n">
        <v>-0.405</v>
      </c>
      <c r="H35" s="10" t="n">
        <v>8492</v>
      </c>
      <c r="I35" s="28" t="n">
        <v>6.75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10044679</t>
        </is>
      </c>
      <c r="C36" s="18" t="inlineStr">
        <is>
          <t>LISDEV 70MG 30CAP REV MOMENTA (A3)</t>
        </is>
      </c>
      <c r="D36" s="19" t="n">
        <v>0</v>
      </c>
      <c r="E36" s="19" t="n">
        <v>490.64</v>
      </c>
      <c r="F36" s="20" t="n">
        <v>-490.64</v>
      </c>
      <c r="G36" s="21" t="n">
        <v>-1</v>
      </c>
      <c r="H36" s="22" t="n">
        <v>324</v>
      </c>
      <c r="I36" s="23" t="n">
        <v>0.26</v>
      </c>
      <c r="J36" s="16" t="inlineStr">
        <is>
          <t>🚨 Ruptura Logística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10041082</t>
        </is>
      </c>
      <c r="C37" s="6" t="inlineStr">
        <is>
          <t>FR HUGGIES MAXIMA PROT HIPER XXXG 46UN</t>
        </is>
      </c>
      <c r="D37" s="7" t="n">
        <v>0</v>
      </c>
      <c r="E37" s="7" t="n">
        <v>482.22</v>
      </c>
      <c r="F37" s="8" t="n">
        <v>-482.22</v>
      </c>
      <c r="G37" s="9" t="n">
        <v>-1</v>
      </c>
      <c r="H37" s="10" t="n">
        <v>5609</v>
      </c>
      <c r="I37" s="28" t="n">
        <v>4.46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10099241</t>
        </is>
      </c>
      <c r="C38" s="18" t="inlineStr">
        <is>
          <t>NAN COMFOR 1 800G NESTLE</t>
        </is>
      </c>
      <c r="D38" s="19" t="n">
        <v>766.1</v>
      </c>
      <c r="E38" s="19" t="n">
        <v>1227.71</v>
      </c>
      <c r="F38" s="20" t="n">
        <v>-461.61</v>
      </c>
      <c r="G38" s="21" t="n">
        <v>-0.376</v>
      </c>
      <c r="H38" s="22" t="n">
        <v>13024</v>
      </c>
      <c r="I38" s="30" t="n">
        <v>10.34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10044745</t>
        </is>
      </c>
      <c r="C39" s="6" t="inlineStr">
        <is>
          <t>NEXTELA 15MG+3MG 24+4CP REV LIBBS</t>
        </is>
      </c>
      <c r="D39" s="7" t="n">
        <v>355.26</v>
      </c>
      <c r="E39" s="7" t="n">
        <v>802.48</v>
      </c>
      <c r="F39" s="8" t="n">
        <v>-447.22</v>
      </c>
      <c r="G39" s="9" t="n">
        <v>-0.5570000000000001</v>
      </c>
      <c r="H39" s="10" t="n">
        <v>5858</v>
      </c>
      <c r="I39" s="28" t="n">
        <v>4.65</v>
      </c>
      <c r="J39" s="4" t="inlineStr">
        <is>
          <t>📉 Demanda Normal</t>
        </is>
      </c>
      <c r="K39" s="12" t="inlineStr"/>
      <c r="L39" s="13" t="inlineStr">
        <is>
          <t>PREÇO POPULAR</t>
        </is>
      </c>
      <c r="M39" s="7" t="n">
        <v>83.92</v>
      </c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100022270</t>
        </is>
      </c>
      <c r="C40" s="18" t="inlineStr">
        <is>
          <t>ELIFORE 50MG 28CP REV LIB CONT PFIZER (C1)</t>
        </is>
      </c>
      <c r="D40" s="19" t="n">
        <v>225.46</v>
      </c>
      <c r="E40" s="19" t="n">
        <v>672.67</v>
      </c>
      <c r="F40" s="20" t="n">
        <v>-447.21</v>
      </c>
      <c r="G40" s="21" t="n">
        <v>-0.665</v>
      </c>
      <c r="H40" s="22" t="n">
        <v>1962</v>
      </c>
      <c r="I40" s="30" t="n">
        <v>1.56</v>
      </c>
      <c r="J40" s="16" t="inlineStr">
        <is>
          <t>🏷️ Preço Desalinhado</t>
        </is>
      </c>
      <c r="K40" s="19" t="n">
        <v>185.61</v>
      </c>
      <c r="L40" s="25" t="inlineStr">
        <is>
          <t>NISSEI</t>
        </is>
      </c>
      <c r="M40" s="19" t="n">
        <v>158.66</v>
      </c>
      <c r="N40" s="33" t="n">
        <v>0.17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(Farmaciasnissei R$ 158.66)</t>
        </is>
      </c>
    </row>
    <row r="41" ht="20" customHeight="1">
      <c r="A41" s="4" t="n">
        <v>37</v>
      </c>
      <c r="B41" s="5" t="inlineStr">
        <is>
          <t>10038798</t>
        </is>
      </c>
      <c r="C41" s="6" t="inlineStr">
        <is>
          <t>GENOVA CABELOS E UNHAS 60CP EUROFARMA</t>
        </is>
      </c>
      <c r="D41" s="7" t="n">
        <v>0</v>
      </c>
      <c r="E41" s="7" t="n">
        <v>433.23</v>
      </c>
      <c r="F41" s="8" t="n">
        <v>-433.23</v>
      </c>
      <c r="G41" s="9" t="n">
        <v>-1</v>
      </c>
      <c r="H41" s="10" t="n">
        <v>1623</v>
      </c>
      <c r="I41" s="11" t="n">
        <v>1.29</v>
      </c>
      <c r="J41" s="4" t="inlineStr">
        <is>
          <t>🚨 Ruptura Logística</t>
        </is>
      </c>
      <c r="K41" s="7" t="n">
        <v>180.79</v>
      </c>
      <c r="L41" s="13" t="inlineStr">
        <is>
          <t>AMAZON</t>
        </is>
      </c>
      <c r="M41" s="7" t="n">
        <v>175.9</v>
      </c>
      <c r="N41" s="32" t="n">
        <v>0.028</v>
      </c>
      <c r="O41" s="13" t="inlineStr">
        <is>
          <t>São João Mais Cara</t>
        </is>
      </c>
      <c r="P41" s="13" t="inlineStr">
        <is>
          <t>Neutro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10028321</t>
        </is>
      </c>
      <c r="C42" s="18" t="inlineStr">
        <is>
          <t>PREGABALINA 150MG 30CAP GEN EMS (C1)</t>
        </is>
      </c>
      <c r="D42" s="19" t="n">
        <v>529.36</v>
      </c>
      <c r="E42" s="19" t="n">
        <v>957.9</v>
      </c>
      <c r="F42" s="20" t="n">
        <v>-428.54</v>
      </c>
      <c r="G42" s="21" t="n">
        <v>-0.447</v>
      </c>
      <c r="H42" s="22" t="n">
        <v>5385</v>
      </c>
      <c r="I42" s="30" t="n">
        <v>4.28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10040748</t>
        </is>
      </c>
      <c r="C43" s="6" t="inlineStr">
        <is>
          <t>WEGOVY 0,5MG 1,5ML NOVO NORDISK</t>
        </is>
      </c>
      <c r="D43" s="7" t="n">
        <v>0</v>
      </c>
      <c r="E43" s="7" t="n">
        <v>419.57</v>
      </c>
      <c r="F43" s="8" t="n">
        <v>-419.57</v>
      </c>
      <c r="G43" s="9" t="n">
        <v>-1</v>
      </c>
      <c r="H43" s="10" t="n">
        <v>402</v>
      </c>
      <c r="I43" s="11" t="n">
        <v>0.32</v>
      </c>
      <c r="J43" s="4" t="inlineStr">
        <is>
          <t>🚨 Ruptura Logística</t>
        </is>
      </c>
      <c r="K43" s="7" t="n">
        <v>1298.54</v>
      </c>
      <c r="L43" s="13" t="inlineStr">
        <is>
          <t>PREÇO POPULAR</t>
        </is>
      </c>
      <c r="M43" s="7" t="n">
        <v>1298.54</v>
      </c>
      <c r="N43" s="29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100001425</t>
        </is>
      </c>
      <c r="C44" s="18" t="inlineStr">
        <is>
          <t>ESCITALOPRAM 10MG 30CP REV GEN EMS (C1)</t>
        </is>
      </c>
      <c r="D44" s="19" t="n">
        <v>129.5</v>
      </c>
      <c r="E44" s="19" t="n">
        <v>548.66</v>
      </c>
      <c r="F44" s="20" t="n">
        <v>-419.16</v>
      </c>
      <c r="G44" s="21" t="n">
        <v>-0.764</v>
      </c>
      <c r="H44" s="22" t="n">
        <v>13421</v>
      </c>
      <c r="I44" s="30" t="n">
        <v>10.66</v>
      </c>
      <c r="J44" s="16" t="inlineStr">
        <is>
          <t>📉 Demanda Normal</t>
        </is>
      </c>
      <c r="K44" s="19" t="n">
        <v>29.9</v>
      </c>
      <c r="L44" s="25" t="inlineStr">
        <is>
          <t>PREÇO POPULAR</t>
        </is>
      </c>
      <c r="M44" s="19" t="n">
        <v>28.9</v>
      </c>
      <c r="N44" s="33" t="n">
        <v>0.035</v>
      </c>
      <c r="O44" s="25" t="inlineStr">
        <is>
          <t>São João Mais Cara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100016230</t>
        </is>
      </c>
      <c r="C45" s="6" t="inlineStr">
        <is>
          <t>NEUTROGENA GEL HID FACIAL 50G HYDRO BOOST WATER</t>
        </is>
      </c>
      <c r="D45" s="7" t="n">
        <v>1020.56</v>
      </c>
      <c r="E45" s="7" t="n">
        <v>1430.97</v>
      </c>
      <c r="F45" s="8" t="n">
        <v>-410.41</v>
      </c>
      <c r="G45" s="9" t="n">
        <v>-0.287</v>
      </c>
      <c r="H45" s="10" t="n">
        <v>4815</v>
      </c>
      <c r="I45" s="28" t="n">
        <v>3.82</v>
      </c>
      <c r="J45" s="4" t="inlineStr">
        <is>
          <t>🏷️ Preço Desalinhado</t>
        </is>
      </c>
      <c r="K45" s="7" t="n">
        <v>94.98999999999999</v>
      </c>
      <c r="L45" s="13" t="inlineStr">
        <is>
          <t>AMAZON</t>
        </is>
      </c>
      <c r="M45" s="7" t="n">
        <v>49.9</v>
      </c>
      <c r="N45" s="32" t="n">
        <v>0.904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R$ 49.90)</t>
        </is>
      </c>
    </row>
    <row r="46" ht="20" customHeight="1">
      <c r="A46" s="16" t="n">
        <v>42</v>
      </c>
      <c r="B46" s="17" t="inlineStr">
        <is>
          <t>10053171</t>
        </is>
      </c>
      <c r="C46" s="18" t="inlineStr">
        <is>
          <t>OZIVY 0,25MG+0,5MG 1CAN 1,5ML EMS</t>
        </is>
      </c>
      <c r="D46" s="19" t="n">
        <v>557.78</v>
      </c>
      <c r="E46" s="19" t="n">
        <v>960.11</v>
      </c>
      <c r="F46" s="20" t="n">
        <v>-402.33</v>
      </c>
      <c r="G46" s="21" t="n">
        <v>-0.419</v>
      </c>
      <c r="H46" s="22" t="n">
        <v>1454</v>
      </c>
      <c r="I46" s="23" t="n">
        <v>1.15</v>
      </c>
      <c r="J46" s="16" t="inlineStr">
        <is>
          <t>🚨 Ruptura Logística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10041858</t>
        </is>
      </c>
      <c r="C47" s="6" t="inlineStr">
        <is>
          <t>FR PAMPERS PANTS PREMIUM CARE XXXG 80UN</t>
        </is>
      </c>
      <c r="D47" s="7" t="n">
        <v>169.9</v>
      </c>
      <c r="E47" s="7" t="n">
        <v>565.53</v>
      </c>
      <c r="F47" s="8" t="n">
        <v>-395.63</v>
      </c>
      <c r="G47" s="9" t="n">
        <v>-0.7</v>
      </c>
      <c r="H47" s="10" t="n">
        <v>646</v>
      </c>
      <c r="I47" s="11" t="n">
        <v>0.51</v>
      </c>
      <c r="J47" s="4" t="inlineStr">
        <is>
          <t>🚨 Ruptura Logística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999705</t>
        </is>
      </c>
      <c r="C48" s="18" t="inlineStr">
        <is>
          <t>ZOLADEX 3,6MG DEPOT INJ ASTRAZENECA</t>
        </is>
      </c>
      <c r="D48" s="19" t="n">
        <v>0</v>
      </c>
      <c r="E48" s="19" t="n">
        <v>389.87</v>
      </c>
      <c r="F48" s="20" t="n">
        <v>-389.87</v>
      </c>
      <c r="G48" s="21" t="n">
        <v>-1</v>
      </c>
      <c r="H48" s="22" t="n">
        <v>37</v>
      </c>
      <c r="I48" s="23" t="n">
        <v>0.03</v>
      </c>
      <c r="J48" s="16" t="inlineStr">
        <is>
          <t>🚨 Ruptura Logística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10052533</t>
        </is>
      </c>
      <c r="C49" s="6" t="inlineStr">
        <is>
          <t>FR PAMPERS CONFORTSEC BAG MAX XXG 82UN</t>
        </is>
      </c>
      <c r="D49" s="7" t="n">
        <v>1422.88</v>
      </c>
      <c r="E49" s="7" t="n">
        <v>1792.79</v>
      </c>
      <c r="F49" s="8" t="n">
        <v>-369.91</v>
      </c>
      <c r="G49" s="9" t="n">
        <v>-0.206</v>
      </c>
      <c r="H49" s="10" t="n">
        <v>15647</v>
      </c>
      <c r="I49" s="28" t="n">
        <v>12.43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10050453</t>
        </is>
      </c>
      <c r="C50" s="18" t="inlineStr">
        <is>
          <t>HORMUS 250MG/ML SOL INJ 2AMP 4ML EUROFARMA (C5)</t>
        </is>
      </c>
      <c r="D50" s="19" t="n">
        <v>0</v>
      </c>
      <c r="E50" s="19" t="n">
        <v>362.5</v>
      </c>
      <c r="F50" s="20" t="n">
        <v>-362.5</v>
      </c>
      <c r="G50" s="21" t="n">
        <v>-1</v>
      </c>
      <c r="H50" s="22" t="n">
        <v>834</v>
      </c>
      <c r="I50" s="23" t="n">
        <v>0.66</v>
      </c>
      <c r="J50" s="16" t="inlineStr">
        <is>
          <t>⚠️ Duplo Detrator</t>
        </is>
      </c>
      <c r="K50" s="19" t="n">
        <v>957.25</v>
      </c>
      <c r="L50" s="25" t="inlineStr">
        <is>
          <t>DROGARAIA</t>
        </is>
      </c>
      <c r="M50" s="19" t="n">
        <v>438.02</v>
      </c>
      <c r="N50" s="33" t="n">
        <v>1.185</v>
      </c>
      <c r="O50" s="25" t="inlineStr">
        <is>
          <t>São João Mais Cara</t>
        </is>
      </c>
      <c r="P50" s="25" t="inlineStr">
        <is>
          <t>Neutro</t>
        </is>
      </c>
      <c r="Q50" s="18" t="inlineStr">
        <is>
          <t>Reprecificar e Remanejar (Drogaraia R$ 438.02)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1439.82</v>
      </c>
      <c r="E51" s="7" t="n">
        <v>1799.25</v>
      </c>
      <c r="F51" s="8" t="n">
        <v>-359.43</v>
      </c>
      <c r="G51" s="9" t="n">
        <v>-0.2</v>
      </c>
      <c r="H51" s="10" t="n">
        <v>962</v>
      </c>
      <c r="I51" s="11" t="n">
        <v>0.76</v>
      </c>
      <c r="J51" s="4" t="inlineStr">
        <is>
          <t>🚨 Ruptura Logística</t>
        </is>
      </c>
      <c r="K51" s="7" t="n">
        <v>309</v>
      </c>
      <c r="L51" s="13" t="inlineStr">
        <is>
          <t>AMAZON</t>
        </is>
      </c>
      <c r="M51" s="7" t="n">
        <v>449</v>
      </c>
      <c r="N51" s="29" t="n">
        <v>-0.312</v>
      </c>
      <c r="O51" s="13" t="inlineStr">
        <is>
          <t>Líder de Preço</t>
        </is>
      </c>
      <c r="P51" s="13" t="inlineStr">
        <is>
          <t>Neutro</t>
        </is>
      </c>
      <c r="Q51" s="15" t="inlineStr">
        <is>
          <t>Abastecimento Emergencial Lojas/CD</t>
        </is>
      </c>
    </row>
    <row r="52" ht="20" customHeight="1">
      <c r="A52" s="16" t="n">
        <v>48</v>
      </c>
      <c r="B52" s="17" t="inlineStr">
        <is>
          <t>10051297</t>
        </is>
      </c>
      <c r="C52" s="18" t="inlineStr">
        <is>
          <t>LEAVE IN ELSEVE 100ML COLAGENO LIFTER</t>
        </is>
      </c>
      <c r="D52" s="19" t="n">
        <v>110.16</v>
      </c>
      <c r="E52" s="19" t="n">
        <v>463.53</v>
      </c>
      <c r="F52" s="20" t="n">
        <v>-353.37</v>
      </c>
      <c r="G52" s="21" t="n">
        <v>-0.762</v>
      </c>
      <c r="H52" s="22" t="n">
        <v>6815</v>
      </c>
      <c r="I52" s="30" t="n">
        <v>5.41</v>
      </c>
      <c r="J52" s="16" t="inlineStr">
        <is>
          <t>🏷️ Preço Desalinhado</t>
        </is>
      </c>
      <c r="K52" s="19" t="n">
        <v>59.99</v>
      </c>
      <c r="L52" s="25" t="inlineStr">
        <is>
          <t>AMAZON</t>
        </is>
      </c>
      <c r="M52" s="19" t="n">
        <v>34.9</v>
      </c>
      <c r="N52" s="33" t="n">
        <v>0.7190000000000001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(Amazon R$ 34.90)</t>
        </is>
      </c>
    </row>
    <row r="53" ht="20" customHeight="1">
      <c r="A53" s="4" t="n">
        <v>49</v>
      </c>
      <c r="B53" s="5" t="inlineStr">
        <is>
          <t>10052934</t>
        </is>
      </c>
      <c r="C53" s="6" t="inlineStr">
        <is>
          <t>NEBULIZADOR COMPRESSOR HC032 TRAVEL MULTILASER</t>
        </is>
      </c>
      <c r="D53" s="7" t="n">
        <v>0</v>
      </c>
      <c r="E53" s="7" t="n">
        <v>352.61</v>
      </c>
      <c r="F53" s="8" t="n">
        <v>-352.61</v>
      </c>
      <c r="G53" s="9" t="n">
        <v>-1</v>
      </c>
      <c r="H53" s="10" t="n">
        <v>3068</v>
      </c>
      <c r="I53" s="28" t="n">
        <v>2.44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10025441</t>
        </is>
      </c>
      <c r="C54" s="18" t="inlineStr">
        <is>
          <t>CREATINE 300G MAXTITANIUM</t>
        </is>
      </c>
      <c r="D54" s="19" t="n">
        <v>231.51</v>
      </c>
      <c r="E54" s="19" t="n">
        <v>582.24</v>
      </c>
      <c r="F54" s="20" t="n">
        <v>-350.73</v>
      </c>
      <c r="G54" s="21" t="n">
        <v>-0.602</v>
      </c>
      <c r="H54" s="22" t="n">
        <v>3506</v>
      </c>
      <c r="I54" s="30" t="n">
        <v>2.78</v>
      </c>
      <c r="J54" s="16" t="inlineStr">
        <is>
          <t>🏷️ Preço Desalinhado</t>
        </is>
      </c>
      <c r="K54" s="19" t="n">
        <v>59.9</v>
      </c>
      <c r="L54" s="25" t="inlineStr">
        <is>
          <t>AMAZON</t>
        </is>
      </c>
      <c r="M54" s="19" t="n">
        <v>39.96</v>
      </c>
      <c r="N54" s="33" t="n">
        <v>0.499</v>
      </c>
      <c r="O54" s="25" t="inlineStr">
        <is>
          <t>São João Mais Cara</t>
        </is>
      </c>
      <c r="P54" s="25" t="inlineStr">
        <is>
          <t>Neutro</t>
        </is>
      </c>
      <c r="Q54" s="18" t="inlineStr">
        <is>
          <t>Reprecificar no Digital (Amazon R$ 39.96)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2026-09-09T18:50:37Z</dcterms:created>
  <dcterms:modified xmlns:dcterms="http://purl.org/dc/terms/" xmlns:xsi="http://www.w3.org/2001/XMLSchema-instance" xsi:type="dcterms:W3CDTF">2026-09-09T18:50:37Z</dcterms:modified>
</cp:coreProperties>
</file>