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07:02:31 (07:02)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1218.49</v>
      </c>
      <c r="F5" s="8" t="n">
        <v>-1218.49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861.64</v>
      </c>
      <c r="F6" s="19" t="n">
        <v>-861.64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305.42</v>
      </c>
      <c r="E7" s="7" t="n">
        <v>826.13</v>
      </c>
      <c r="F7" s="8" t="n">
        <v>-520.71</v>
      </c>
      <c r="G7" s="9" t="n">
        <v>-0.63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484.51</v>
      </c>
      <c r="F8" s="19" t="n">
        <v>-484.51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424.81</v>
      </c>
      <c r="F9" s="8" t="n">
        <v>-424.81</v>
      </c>
      <c r="G9" s="9" t="n">
        <v>-1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226.5</v>
      </c>
      <c r="F10" s="19" t="n">
        <v>-226.5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199.77</v>
      </c>
      <c r="F11" s="8" t="n">
        <v>-199.77</v>
      </c>
      <c r="G11" s="9" t="n">
        <v>-1</v>
      </c>
      <c r="H11" s="10" t="n">
        <v>7921</v>
      </c>
      <c r="I11" s="11" t="n">
        <v>6.29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195.03</v>
      </c>
      <c r="F12" s="19" t="n">
        <v>-195.03</v>
      </c>
      <c r="G12" s="20" t="n">
        <v>-1</v>
      </c>
      <c r="H12" s="21" t="n">
        <v>3967</v>
      </c>
      <c r="I12" s="22" t="n">
        <v>3.15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10046027</t>
        </is>
      </c>
      <c r="C13" s="6" t="inlineStr">
        <is>
          <t>FR PAMPERS SUPERSEC XG 56UN</t>
        </is>
      </c>
      <c r="D13" s="7" t="n">
        <v>-139.8</v>
      </c>
      <c r="E13" s="7" t="n">
        <v>26.8</v>
      </c>
      <c r="F13" s="8" t="n">
        <v>-166.6</v>
      </c>
      <c r="G13" s="9" t="n">
        <v>-6.216</v>
      </c>
      <c r="H13" s="10" t="n">
        <v>11708</v>
      </c>
      <c r="I13" s="11" t="n">
        <v>9.300000000000001</v>
      </c>
      <c r="J13" s="4" t="inlineStr">
        <is>
          <t>🏷️ Preço Desalinhado</t>
        </is>
      </c>
      <c r="K13" s="7" t="n">
        <v>85.90000000000001</v>
      </c>
      <c r="L13" s="12" t="inlineStr">
        <is>
          <t>PREÇO POPULAR</t>
        </is>
      </c>
      <c r="M13" s="7" t="n">
        <v>59.9</v>
      </c>
      <c r="N13" s="26" t="n">
        <v>0.434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0</v>
      </c>
      <c r="E14" s="18" t="n">
        <v>117.06</v>
      </c>
      <c r="F14" s="19" t="n">
        <v>-117.06</v>
      </c>
      <c r="G14" s="20" t="n">
        <v>-1</v>
      </c>
      <c r="H14" s="21" t="n">
        <v>3694</v>
      </c>
      <c r="I14" s="22" t="n">
        <v>2.93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115.59</v>
      </c>
      <c r="F15" s="8" t="n">
        <v>-115.59</v>
      </c>
      <c r="G15" s="9" t="n">
        <v>-1</v>
      </c>
      <c r="H15" s="10" t="n">
        <v>6292</v>
      </c>
      <c r="I15" s="11" t="n">
        <v>5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87.90000000000001</v>
      </c>
      <c r="F16" s="19" t="n">
        <v>-87.90000000000001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10041262</t>
        </is>
      </c>
      <c r="C17" s="6" t="inlineStr">
        <is>
          <t>FR HUGGIES ROUPINHA ACOLCHOADA MAX XG 80</t>
        </is>
      </c>
      <c r="D17" s="7" t="n">
        <v>0</v>
      </c>
      <c r="E17" s="7" t="n">
        <v>77.06999999999999</v>
      </c>
      <c r="F17" s="8" t="n">
        <v>-77.06999999999999</v>
      </c>
      <c r="G17" s="9" t="n">
        <v>-1</v>
      </c>
      <c r="H17" s="10" t="n">
        <v>2171</v>
      </c>
      <c r="I17" s="11" t="n">
        <v>1.72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10052535</t>
        </is>
      </c>
      <c r="C18" s="17" t="inlineStr">
        <is>
          <t>FR PAMPERS CONFORTSEC BAG MAX G 92UN</t>
        </is>
      </c>
      <c r="D18" s="18" t="n">
        <v>0</v>
      </c>
      <c r="E18" s="18" t="n">
        <v>68.39</v>
      </c>
      <c r="F18" s="19" t="n">
        <v>-68.39</v>
      </c>
      <c r="G18" s="20" t="n">
        <v>-1</v>
      </c>
      <c r="H18" s="21" t="n">
        <v>12215</v>
      </c>
      <c r="I18" s="22" t="n">
        <v>9.699999999999999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67.69</v>
      </c>
      <c r="F19" s="8" t="n">
        <v>-67.69</v>
      </c>
      <c r="G19" s="9" t="n">
        <v>-1</v>
      </c>
      <c r="H19" s="10" t="n">
        <v>3309</v>
      </c>
      <c r="I19" s="11" t="n">
        <v>2.63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10001064</t>
        </is>
      </c>
      <c r="C20" s="17" t="inlineStr">
        <is>
          <t>FR PAMPERS CONFORTSEC BAG SUPER XXG 56UN</t>
        </is>
      </c>
      <c r="D20" s="18" t="n">
        <v>0</v>
      </c>
      <c r="E20" s="18" t="n">
        <v>62.77</v>
      </c>
      <c r="F20" s="19" t="n">
        <v>-62.77</v>
      </c>
      <c r="G20" s="20" t="n">
        <v>-1</v>
      </c>
      <c r="H20" s="21" t="n">
        <v>37890</v>
      </c>
      <c r="I20" s="22" t="n">
        <v>30.1</v>
      </c>
      <c r="J20" s="15" t="inlineStr">
        <is>
          <t>📉 Demanda Normal</t>
        </is>
      </c>
      <c r="K20" s="18" t="n">
        <v>77.90000000000001</v>
      </c>
      <c r="L20" s="23" t="inlineStr">
        <is>
          <t>PREÇO POPULAR</t>
        </is>
      </c>
      <c r="M20" s="18" t="n">
        <v>89.90000000000001</v>
      </c>
      <c r="N20" s="24" t="n">
        <v>-0.133</v>
      </c>
      <c r="O20" s="23" t="inlineStr">
        <is>
          <t>Líder de Preço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10053166</t>
        </is>
      </c>
      <c r="C21" s="6" t="inlineStr">
        <is>
          <t>OZIVY 1MG 2CAN 3ML EMS</t>
        </is>
      </c>
      <c r="D21" s="7" t="n">
        <v>0</v>
      </c>
      <c r="E21" s="7" t="n">
        <v>46.67</v>
      </c>
      <c r="F21" s="8" t="n">
        <v>-46.67</v>
      </c>
      <c r="G21" s="9" t="n">
        <v>-1</v>
      </c>
      <c r="H21" s="10" t="n">
        <v>2863</v>
      </c>
      <c r="I21" s="11" t="n">
        <v>2.27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10001144</t>
        </is>
      </c>
      <c r="C22" s="17" t="inlineStr">
        <is>
          <t>FR PAMPERS CONFORTSEC BAG SUPER XG 58UN</t>
        </is>
      </c>
      <c r="D22" s="18" t="n">
        <v>0</v>
      </c>
      <c r="E22" s="18" t="n">
        <v>46.23</v>
      </c>
      <c r="F22" s="19" t="n">
        <v>-46.23</v>
      </c>
      <c r="G22" s="20" t="n">
        <v>-1</v>
      </c>
      <c r="H22" s="21" t="n">
        <v>25517</v>
      </c>
      <c r="I22" s="22" t="n">
        <v>20.27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10042966</t>
        </is>
      </c>
      <c r="C23" s="6" t="inlineStr">
        <is>
          <t>FR PAMPERS CONFORTSEC JUMBO M 148UN</t>
        </is>
      </c>
      <c r="D23" s="7" t="n">
        <v>0</v>
      </c>
      <c r="E23" s="7" t="n">
        <v>40.82</v>
      </c>
      <c r="F23" s="8" t="n">
        <v>-40.82</v>
      </c>
      <c r="G23" s="9" t="n">
        <v>-1</v>
      </c>
      <c r="H23" s="10" t="n">
        <v>4265</v>
      </c>
      <c r="I23" s="11" t="n">
        <v>3.39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10050640</t>
        </is>
      </c>
      <c r="C24" s="17" t="inlineStr">
        <is>
          <t>POVIZTRA 0,25MG 1,5ML EUROFARMA</t>
        </is>
      </c>
      <c r="D24" s="18" t="n">
        <v>0</v>
      </c>
      <c r="E24" s="18" t="n">
        <v>37.83</v>
      </c>
      <c r="F24" s="19" t="n">
        <v>-37.83</v>
      </c>
      <c r="G24" s="20" t="n">
        <v>-1</v>
      </c>
      <c r="H24" s="21" t="n">
        <v>6128</v>
      </c>
      <c r="I24" s="22" t="n">
        <v>4.87</v>
      </c>
      <c r="J24" s="15" t="inlineStr">
        <is>
          <t>📉 Demanda Normal</t>
        </is>
      </c>
      <c r="K24" s="18" t="n">
        <v>831.76</v>
      </c>
      <c r="L24" s="23" t="inlineStr">
        <is>
          <t>PREÇO POPULAR</t>
        </is>
      </c>
      <c r="M24" s="18" t="n">
        <v>831.76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10023627</t>
        </is>
      </c>
      <c r="C25" s="6" t="inlineStr">
        <is>
          <t>APTANUTRI PROFUTURA 3 800G DANONE</t>
        </is>
      </c>
      <c r="D25" s="7" t="n">
        <v>0</v>
      </c>
      <c r="E25" s="7" t="n">
        <v>36.81</v>
      </c>
      <c r="F25" s="8" t="n">
        <v>-36.81</v>
      </c>
      <c r="G25" s="9" t="n">
        <v>-1</v>
      </c>
      <c r="H25" s="10" t="n">
        <v>8488</v>
      </c>
      <c r="I25" s="11" t="n">
        <v>6.74</v>
      </c>
      <c r="J25" s="4" t="inlineStr">
        <is>
          <t>🏷️ Preço Desalinhado</t>
        </is>
      </c>
      <c r="K25" s="7" t="n">
        <v>106.99</v>
      </c>
      <c r="L25" s="12" t="inlineStr">
        <is>
          <t>AMAZON</t>
        </is>
      </c>
      <c r="M25" s="7" t="n">
        <v>79.79000000000001</v>
      </c>
      <c r="N25" s="26" t="n">
        <v>0.341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R$ 79.79)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35.08</v>
      </c>
      <c r="F26" s="19" t="n">
        <v>-35.08</v>
      </c>
      <c r="G26" s="20" t="n">
        <v>-1</v>
      </c>
      <c r="H26" s="21" t="n">
        <v>4816</v>
      </c>
      <c r="I26" s="22" t="n">
        <v>3.83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10033757</t>
        </is>
      </c>
      <c r="C27" s="6" t="inlineStr">
        <is>
          <t>FR HUGGIES MAXIMA PROT HIPER XXG 54UN</t>
        </is>
      </c>
      <c r="D27" s="7" t="n">
        <v>0</v>
      </c>
      <c r="E27" s="7" t="n">
        <v>34.99</v>
      </c>
      <c r="F27" s="8" t="n">
        <v>-34.99</v>
      </c>
      <c r="G27" s="9" t="n">
        <v>-1</v>
      </c>
      <c r="H27" s="10" t="n">
        <v>24517</v>
      </c>
      <c r="I27" s="11" t="n">
        <v>19.47</v>
      </c>
      <c r="J27" s="4" t="inlineStr">
        <is>
          <t>🏷️ Preço Desalinhado</t>
        </is>
      </c>
      <c r="K27" s="7" t="n">
        <v>84.90000000000001</v>
      </c>
      <c r="L27" s="12" t="inlineStr">
        <is>
          <t>PREÇO POPULAR</t>
        </is>
      </c>
      <c r="M27" s="7" t="n">
        <v>72.90000000000001</v>
      </c>
      <c r="N27" s="26" t="n">
        <v>0.165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R$ 72.90)</t>
        </is>
      </c>
    </row>
    <row r="28" ht="20" customHeight="1">
      <c r="A28" s="15" t="n">
        <v>24</v>
      </c>
      <c r="B28" s="16" t="inlineStr">
        <is>
          <t>100014678</t>
        </is>
      </c>
      <c r="C28" s="17" t="inlineStr">
        <is>
          <t>TADALAFILA 5MG 30CP REV GEN EMS</t>
        </is>
      </c>
      <c r="D28" s="18" t="n">
        <v>0</v>
      </c>
      <c r="E28" s="18" t="n">
        <v>34.26</v>
      </c>
      <c r="F28" s="19" t="n">
        <v>-34.26</v>
      </c>
      <c r="G28" s="20" t="n">
        <v>-1</v>
      </c>
      <c r="H28" s="21" t="n">
        <v>55579</v>
      </c>
      <c r="I28" s="22" t="n">
        <v>44.15</v>
      </c>
      <c r="J28" s="15" t="inlineStr">
        <is>
          <t>🏷️ Preço Desalinhado</t>
        </is>
      </c>
      <c r="K28" s="18" t="n">
        <v>18.09</v>
      </c>
      <c r="L28" s="23" t="inlineStr">
        <is>
          <t>DROGARAIA</t>
        </is>
      </c>
      <c r="M28" s="18" t="n">
        <v>14.68</v>
      </c>
      <c r="N28" s="31" t="n">
        <v>0.232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(Drogaraia R$ 14.68)</t>
        </is>
      </c>
    </row>
    <row r="29" ht="20" customHeight="1">
      <c r="A29" s="4" t="n">
        <v>25</v>
      </c>
      <c r="B29" s="5" t="inlineStr">
        <is>
          <t>10004419</t>
        </is>
      </c>
      <c r="C29" s="6" t="inlineStr">
        <is>
          <t>OZEMPIC 1MG 4AGULHAS NOVOFINE 4MM NOVO NORDISK</t>
        </is>
      </c>
      <c r="D29" s="7" t="n">
        <v>0</v>
      </c>
      <c r="E29" s="7" t="n">
        <v>34.26</v>
      </c>
      <c r="F29" s="8" t="n">
        <v>-34.26</v>
      </c>
      <c r="G29" s="9" t="n">
        <v>-1</v>
      </c>
      <c r="H29" s="10" t="n">
        <v>2471</v>
      </c>
      <c r="I29" s="11" t="n">
        <v>1.96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10052536</t>
        </is>
      </c>
      <c r="C30" s="17" t="inlineStr">
        <is>
          <t>FR PAMPERS CONFORTSEC BAG MAX M 108UN</t>
        </is>
      </c>
      <c r="D30" s="18" t="n">
        <v>0</v>
      </c>
      <c r="E30" s="18" t="n">
        <v>32.47</v>
      </c>
      <c r="F30" s="19" t="n">
        <v>-32.47</v>
      </c>
      <c r="G30" s="20" t="n">
        <v>-1</v>
      </c>
      <c r="H30" s="21" t="n">
        <v>6396</v>
      </c>
      <c r="I30" s="22" t="n">
        <v>5.08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10052539</t>
        </is>
      </c>
      <c r="C31" s="6" t="inlineStr">
        <is>
          <t>FR PAMPERS PANTS AJUSTE TOTAL MAX XG 82U</t>
        </is>
      </c>
      <c r="D31" s="7" t="n">
        <v>0</v>
      </c>
      <c r="E31" s="7" t="n">
        <v>31.45</v>
      </c>
      <c r="F31" s="8" t="n">
        <v>-31.45</v>
      </c>
      <c r="G31" s="9" t="n">
        <v>-1</v>
      </c>
      <c r="H31" s="10" t="n">
        <v>4844</v>
      </c>
      <c r="I31" s="11" t="n">
        <v>3.85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100010706</t>
        </is>
      </c>
      <c r="C32" s="17" t="inlineStr">
        <is>
          <t>IUMI 3MG+20MCG 72CP REV LIBBS</t>
        </is>
      </c>
      <c r="D32" s="18" t="n">
        <v>0</v>
      </c>
      <c r="E32" s="18" t="n">
        <v>31.22</v>
      </c>
      <c r="F32" s="19" t="n">
        <v>-31.22</v>
      </c>
      <c r="G32" s="20" t="n">
        <v>-1</v>
      </c>
      <c r="H32" s="21" t="n">
        <v>5967</v>
      </c>
      <c r="I32" s="22" t="n">
        <v>4.74</v>
      </c>
      <c r="J32" s="15" t="inlineStr">
        <is>
          <t>🏷️ Preço Desalinhado</t>
        </is>
      </c>
      <c r="K32" s="18" t="n">
        <v>120.64</v>
      </c>
      <c r="L32" s="23" t="inlineStr">
        <is>
          <t>NISSEI</t>
        </is>
      </c>
      <c r="M32" s="18" t="n">
        <v>114.9</v>
      </c>
      <c r="N32" s="31" t="n">
        <v>0.05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(Farmaciasnissei R$ 114.90)</t>
        </is>
      </c>
    </row>
    <row r="33" ht="20" customHeight="1">
      <c r="A33" s="4" t="n">
        <v>29</v>
      </c>
      <c r="B33" s="5" t="inlineStr">
        <is>
          <t>10033463</t>
        </is>
      </c>
      <c r="C33" s="6" t="inlineStr">
        <is>
          <t>FR BABYSEC ULTRA HIPER XG 56UN</t>
        </is>
      </c>
      <c r="D33" s="7" t="n">
        <v>0</v>
      </c>
      <c r="E33" s="7" t="n">
        <v>30.89</v>
      </c>
      <c r="F33" s="8" t="n">
        <v>-30.89</v>
      </c>
      <c r="G33" s="9" t="n">
        <v>-1</v>
      </c>
      <c r="H33" s="10" t="n">
        <v>11572</v>
      </c>
      <c r="I33" s="11" t="n">
        <v>9.19</v>
      </c>
      <c r="J33" s="4" t="inlineStr">
        <is>
          <t>🏷️ Preço Desalinhado</t>
        </is>
      </c>
      <c r="K33" s="7" t="n">
        <v>69.90000000000001</v>
      </c>
      <c r="L33" s="12" t="inlineStr">
        <is>
          <t>PREÇO POPULAR</t>
        </is>
      </c>
      <c r="M33" s="7" t="n">
        <v>59.9</v>
      </c>
      <c r="N33" s="26" t="n">
        <v>0.167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10041263</t>
        </is>
      </c>
      <c r="C34" s="17" t="inlineStr">
        <is>
          <t>FR HUGGIES ROUPINHA ACOLCHOADA MAX G 88U</t>
        </is>
      </c>
      <c r="D34" s="18" t="n">
        <v>0</v>
      </c>
      <c r="E34" s="18" t="n">
        <v>30.8</v>
      </c>
      <c r="F34" s="19" t="n">
        <v>-30.8</v>
      </c>
      <c r="G34" s="20" t="n">
        <v>-1</v>
      </c>
      <c r="H34" s="21" t="n">
        <v>3223</v>
      </c>
      <c r="I34" s="22" t="n">
        <v>2.56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10026927</t>
        </is>
      </c>
      <c r="C35" s="6" t="inlineStr">
        <is>
          <t>NANLAC SUPREME 800G NESTLE</t>
        </is>
      </c>
      <c r="D35" s="7" t="n">
        <v>0</v>
      </c>
      <c r="E35" s="7" t="n">
        <v>29</v>
      </c>
      <c r="F35" s="8" t="n">
        <v>-29</v>
      </c>
      <c r="G35" s="9" t="n">
        <v>-1</v>
      </c>
      <c r="H35" s="10" t="n">
        <v>8977</v>
      </c>
      <c r="I35" s="11" t="n">
        <v>7.13</v>
      </c>
      <c r="J35" s="4" t="inlineStr">
        <is>
          <t>🏷️ Preço Desalinhado</t>
        </is>
      </c>
      <c r="K35" s="7" t="n">
        <v>108.49</v>
      </c>
      <c r="L35" s="12" t="inlineStr">
        <is>
          <t>PREÇO POPULAR</t>
        </is>
      </c>
      <c r="M35" s="7" t="n">
        <v>97.69</v>
      </c>
      <c r="N35" s="26" t="n">
        <v>0.111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R$ 97.69)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28.86</v>
      </c>
      <c r="F36" s="19" t="n">
        <v>-28.86</v>
      </c>
      <c r="G36" s="20" t="n">
        <v>-1</v>
      </c>
      <c r="H36" s="21" t="n">
        <v>2837</v>
      </c>
      <c r="I36" s="22" t="n">
        <v>2.25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10050642</t>
        </is>
      </c>
      <c r="C37" s="6" t="inlineStr">
        <is>
          <t>POVIZTRA 0,5MG 1,5ML EUROFARMA</t>
        </is>
      </c>
      <c r="D37" s="7" t="n">
        <v>0</v>
      </c>
      <c r="E37" s="7" t="n">
        <v>28.4</v>
      </c>
      <c r="F37" s="8" t="n">
        <v>-28.4</v>
      </c>
      <c r="G37" s="9" t="n">
        <v>-1</v>
      </c>
      <c r="H37" s="10" t="n">
        <v>5671</v>
      </c>
      <c r="I37" s="11" t="n">
        <v>4.5</v>
      </c>
      <c r="J37" s="4" t="inlineStr">
        <is>
          <t>📉 Demanda Normal</t>
        </is>
      </c>
      <c r="K37" s="7" t="n">
        <v>955.85</v>
      </c>
      <c r="L37" s="12" t="inlineStr">
        <is>
          <t>PREÇO POPULAR</t>
        </is>
      </c>
      <c r="M37" s="7" t="n">
        <v>955.85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100001748</t>
        </is>
      </c>
      <c r="C38" s="17" t="inlineStr">
        <is>
          <t>ELANI CICLO 3MG+30MCG 3X21CP REV LIBBS</t>
        </is>
      </c>
      <c r="D38" s="18" t="n">
        <v>0</v>
      </c>
      <c r="E38" s="18" t="n">
        <v>27.65</v>
      </c>
      <c r="F38" s="19" t="n">
        <v>-27.65</v>
      </c>
      <c r="G38" s="20" t="n">
        <v>-1</v>
      </c>
      <c r="H38" s="21" t="n">
        <v>4490</v>
      </c>
      <c r="I38" s="22" t="n">
        <v>3.57</v>
      </c>
      <c r="J38" s="15" t="inlineStr">
        <is>
          <t>📉 Demanda Normal</t>
        </is>
      </c>
      <c r="K38" s="18" t="n">
        <v>113.72</v>
      </c>
      <c r="L38" s="23" t="inlineStr">
        <is>
          <t>DROGARAIA</t>
        </is>
      </c>
      <c r="M38" s="18" t="n">
        <v>122.49</v>
      </c>
      <c r="N38" s="24" t="n">
        <v>-0.07200000000000001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10050634</t>
        </is>
      </c>
      <c r="C39" s="6" t="inlineStr">
        <is>
          <t>EXTENSIOR 1MG 3ML NOVO EUROFARMA</t>
        </is>
      </c>
      <c r="D39" s="7" t="n">
        <v>0</v>
      </c>
      <c r="E39" s="7" t="n">
        <v>26.5</v>
      </c>
      <c r="F39" s="8" t="n">
        <v>-26.5</v>
      </c>
      <c r="G39" s="9" t="n">
        <v>-1</v>
      </c>
      <c r="H39" s="10" t="n">
        <v>4107</v>
      </c>
      <c r="I39" s="11" t="n">
        <v>3.26</v>
      </c>
      <c r="J39" s="4" t="inlineStr">
        <is>
          <t>📉 Demanda Normal</t>
        </is>
      </c>
      <c r="K39" s="29" t="inlineStr"/>
      <c r="L39" s="12" t="inlineStr">
        <is>
          <t>PREÇO POPULAR</t>
        </is>
      </c>
      <c r="M39" s="7" t="n">
        <v>988.22</v>
      </c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10028895</t>
        </is>
      </c>
      <c r="C40" s="17" t="inlineStr">
        <is>
          <t>IZIZ 2,5MG+1,5MG 84CP LIBBS</t>
        </is>
      </c>
      <c r="D40" s="18" t="n">
        <v>0</v>
      </c>
      <c r="E40" s="18" t="n">
        <v>26.34</v>
      </c>
      <c r="F40" s="19" t="n">
        <v>-26.34</v>
      </c>
      <c r="G40" s="20" t="n">
        <v>-1</v>
      </c>
      <c r="H40" s="21" t="n">
        <v>4517</v>
      </c>
      <c r="I40" s="22" t="n">
        <v>3.59</v>
      </c>
      <c r="J40" s="15" t="inlineStr">
        <is>
          <t>🏷️ Preço Desalinhado</t>
        </is>
      </c>
      <c r="K40" s="18" t="n">
        <v>164.09</v>
      </c>
      <c r="L40" s="23" t="inlineStr">
        <is>
          <t>NISSEI</t>
        </is>
      </c>
      <c r="M40" s="18" t="n">
        <v>115.9</v>
      </c>
      <c r="N40" s="31" t="n">
        <v>0.416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R$ 115.90)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0</v>
      </c>
      <c r="E41" s="7" t="n">
        <v>26.05</v>
      </c>
      <c r="F41" s="8" t="n">
        <v>-26.05</v>
      </c>
      <c r="G41" s="9" t="n">
        <v>-1</v>
      </c>
      <c r="H41" s="10" t="n">
        <v>1596</v>
      </c>
      <c r="I41" s="32" t="n">
        <v>1.27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10102163</t>
        </is>
      </c>
      <c r="C42" s="17" t="inlineStr">
        <is>
          <t>QLAIRA 26CP+2CP REV BIOLAB</t>
        </is>
      </c>
      <c r="D42" s="18" t="n">
        <v>0</v>
      </c>
      <c r="E42" s="18" t="n">
        <v>25.06</v>
      </c>
      <c r="F42" s="19" t="n">
        <v>-25.06</v>
      </c>
      <c r="G42" s="20" t="n">
        <v>-1</v>
      </c>
      <c r="H42" s="21" t="n">
        <v>16705</v>
      </c>
      <c r="I42" s="22" t="n">
        <v>13.27</v>
      </c>
      <c r="J42" s="15" t="inlineStr">
        <is>
          <t>🏷️ Preço Desalinhado</t>
        </is>
      </c>
      <c r="K42" s="18" t="n">
        <v>74.22</v>
      </c>
      <c r="L42" s="23" t="inlineStr">
        <is>
          <t>PREÇO POPULAR</t>
        </is>
      </c>
      <c r="M42" s="18" t="n">
        <v>55.67</v>
      </c>
      <c r="N42" s="31" t="n">
        <v>0.333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R$ 55.67)</t>
        </is>
      </c>
    </row>
    <row r="43" ht="20" customHeight="1">
      <c r="A43" s="4" t="n">
        <v>39</v>
      </c>
      <c r="B43" s="5" t="inlineStr">
        <is>
          <t>10033758</t>
        </is>
      </c>
      <c r="C43" s="6" t="inlineStr">
        <is>
          <t>FR HUGGIES MAXIMA PROT HIPER XG 56UN</t>
        </is>
      </c>
      <c r="D43" s="7" t="n">
        <v>0</v>
      </c>
      <c r="E43" s="7" t="n">
        <v>24.34</v>
      </c>
      <c r="F43" s="8" t="n">
        <v>-24.34</v>
      </c>
      <c r="G43" s="9" t="n">
        <v>-1</v>
      </c>
      <c r="H43" s="10" t="n">
        <v>26587</v>
      </c>
      <c r="I43" s="11" t="n">
        <v>21.12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23.82</v>
      </c>
      <c r="F44" s="19" t="n">
        <v>-23.82</v>
      </c>
      <c r="G44" s="20" t="n">
        <v>-1</v>
      </c>
      <c r="H44" s="21" t="n">
        <v>2621</v>
      </c>
      <c r="I44" s="22" t="n">
        <v>2.08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999697</t>
        </is>
      </c>
      <c r="C45" s="6" t="inlineStr">
        <is>
          <t>EVRA 0,6+6MG 3ADES GEDEON RICHTER</t>
        </is>
      </c>
      <c r="D45" s="7" t="n">
        <v>0</v>
      </c>
      <c r="E45" s="7" t="n">
        <v>23.6</v>
      </c>
      <c r="F45" s="8" t="n">
        <v>-23.6</v>
      </c>
      <c r="G45" s="9" t="n">
        <v>-1</v>
      </c>
      <c r="H45" s="10" t="n">
        <v>4196</v>
      </c>
      <c r="I45" s="11" t="n">
        <v>3.33</v>
      </c>
      <c r="J45" s="4" t="inlineStr">
        <is>
          <t>🏷️ Preço Desalinhado</t>
        </is>
      </c>
      <c r="K45" s="7" t="n">
        <v>149.4</v>
      </c>
      <c r="L45" s="12" t="inlineStr">
        <is>
          <t>PREÇO POPULAR</t>
        </is>
      </c>
      <c r="M45" s="7" t="n">
        <v>107</v>
      </c>
      <c r="N45" s="26" t="n">
        <v>0.396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R$ 107.00)</t>
        </is>
      </c>
    </row>
    <row r="46" ht="20" customHeight="1">
      <c r="A46" s="15" t="n">
        <v>42</v>
      </c>
      <c r="B46" s="16" t="inlineStr">
        <is>
          <t>10001098</t>
        </is>
      </c>
      <c r="C46" s="17" t="inlineStr">
        <is>
          <t>TOALHAS UMED HUGGIES 192UN HIDRATACAO</t>
        </is>
      </c>
      <c r="D46" s="18" t="n">
        <v>0</v>
      </c>
      <c r="E46" s="18" t="n">
        <v>23.59</v>
      </c>
      <c r="F46" s="19" t="n">
        <v>-23.59</v>
      </c>
      <c r="G46" s="20" t="n">
        <v>-1</v>
      </c>
      <c r="H46" s="21" t="n">
        <v>8174</v>
      </c>
      <c r="I46" s="22" t="n">
        <v>6.49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10040801</t>
        </is>
      </c>
      <c r="C47" s="6" t="inlineStr">
        <is>
          <t>WEGOVY 1,7MG 3ML NOVO NORDISK</t>
        </is>
      </c>
      <c r="D47" s="7" t="n">
        <v>0</v>
      </c>
      <c r="E47" s="7" t="n">
        <v>23.41</v>
      </c>
      <c r="F47" s="8" t="n">
        <v>-23.41</v>
      </c>
      <c r="G47" s="9" t="n">
        <v>-1</v>
      </c>
      <c r="H47" s="10" t="n">
        <v>1744</v>
      </c>
      <c r="I47" s="32" t="n">
        <v>1.39</v>
      </c>
      <c r="J47" s="4" t="inlineStr">
        <is>
          <t>🚨 Ruptura Logística</t>
        </is>
      </c>
      <c r="K47" s="7" t="n">
        <v>1945.09</v>
      </c>
      <c r="L47" s="12" t="inlineStr">
        <is>
          <t>PANVEL</t>
        </is>
      </c>
      <c r="M47" s="7" t="n">
        <v>1945.09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10034467</t>
        </is>
      </c>
      <c r="C48" s="17" t="inlineStr">
        <is>
          <t>SLINDA 4MG 72CP+12PLACEBOS EXELTIS</t>
        </is>
      </c>
      <c r="D48" s="18" t="n">
        <v>0</v>
      </c>
      <c r="E48" s="18" t="n">
        <v>23.34</v>
      </c>
      <c r="F48" s="19" t="n">
        <v>-23.34</v>
      </c>
      <c r="G48" s="20" t="n">
        <v>-1</v>
      </c>
      <c r="H48" s="21" t="n">
        <v>4105</v>
      </c>
      <c r="I48" s="22" t="n">
        <v>3.26</v>
      </c>
      <c r="J48" s="15" t="inlineStr">
        <is>
          <t>📉 Demanda Normal</t>
        </is>
      </c>
      <c r="K48" s="27" t="inlineStr"/>
      <c r="L48" s="23" t="inlineStr">
        <is>
          <t>DROGARAIA</t>
        </is>
      </c>
      <c r="M48" s="18" t="n">
        <v>234.98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10053171</t>
        </is>
      </c>
      <c r="C49" s="6" t="inlineStr">
        <is>
          <t>OZIVY 0,25MG+0,5MG 1CAN 1,5ML EMS</t>
        </is>
      </c>
      <c r="D49" s="7" t="n">
        <v>0</v>
      </c>
      <c r="E49" s="7" t="n">
        <v>23.33</v>
      </c>
      <c r="F49" s="8" t="n">
        <v>-23.33</v>
      </c>
      <c r="G49" s="9" t="n">
        <v>-1</v>
      </c>
      <c r="H49" s="10" t="n">
        <v>1502</v>
      </c>
      <c r="I49" s="32" t="n">
        <v>1.19</v>
      </c>
      <c r="J49" s="4" t="inlineStr">
        <is>
          <t>🚨 Ruptura Logística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10041261</t>
        </is>
      </c>
      <c r="C50" s="17" t="inlineStr">
        <is>
          <t>FR HUGGIES ROUPINHA ACOLCHOADA MAX XXG 7</t>
        </is>
      </c>
      <c r="D50" s="18" t="n">
        <v>0</v>
      </c>
      <c r="E50" s="18" t="n">
        <v>22.98</v>
      </c>
      <c r="F50" s="19" t="n">
        <v>-22.98</v>
      </c>
      <c r="G50" s="20" t="n">
        <v>-1</v>
      </c>
      <c r="H50" s="21" t="n">
        <v>1270</v>
      </c>
      <c r="I50" s="33" t="n">
        <v>1.01</v>
      </c>
      <c r="J50" s="15" t="inlineStr">
        <is>
          <t>🚨 Ruptura Logística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10101654</t>
        </is>
      </c>
      <c r="C51" s="6" t="inlineStr">
        <is>
          <t>NAN COMFOR 2 800G NESTLE</t>
        </is>
      </c>
      <c r="D51" s="7" t="n">
        <v>0</v>
      </c>
      <c r="E51" s="7" t="n">
        <v>22.38</v>
      </c>
      <c r="F51" s="8" t="n">
        <v>-22.38</v>
      </c>
      <c r="G51" s="9" t="n">
        <v>-1</v>
      </c>
      <c r="H51" s="10" t="n">
        <v>12790</v>
      </c>
      <c r="I51" s="11" t="n">
        <v>10.16</v>
      </c>
      <c r="J51" s="4" t="inlineStr">
        <is>
          <t>🏷️ Preço Desalinhado</t>
        </is>
      </c>
      <c r="K51" s="7" t="n">
        <v>87.48999999999999</v>
      </c>
      <c r="L51" s="12" t="inlineStr">
        <is>
          <t>AMAZON</t>
        </is>
      </c>
      <c r="M51" s="7" t="n">
        <v>79.98999999999999</v>
      </c>
      <c r="N51" s="26" t="n">
        <v>0.094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R$ 79.99)</t>
        </is>
      </c>
    </row>
    <row r="52" ht="20" customHeight="1">
      <c r="A52" s="15" t="n">
        <v>48</v>
      </c>
      <c r="B52" s="16" t="inlineStr">
        <is>
          <t>10052532</t>
        </is>
      </c>
      <c r="C52" s="17" t="inlineStr">
        <is>
          <t>FR PAMPERS CONFORTSEC BAG MAX XXXG 70UN</t>
        </is>
      </c>
      <c r="D52" s="18" t="n">
        <v>115.9</v>
      </c>
      <c r="E52" s="18" t="n">
        <v>137.49</v>
      </c>
      <c r="F52" s="19" t="n">
        <v>-21.59</v>
      </c>
      <c r="G52" s="20" t="n">
        <v>-0.157</v>
      </c>
      <c r="H52" s="21" t="n">
        <v>15911</v>
      </c>
      <c r="I52" s="22" t="n">
        <v>12.64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10032148</t>
        </is>
      </c>
      <c r="C53" s="6" t="inlineStr">
        <is>
          <t>APTAMIL PROFUTURA GOLD 1 800G DANONE</t>
        </is>
      </c>
      <c r="D53" s="7" t="n">
        <v>0</v>
      </c>
      <c r="E53" s="7" t="n">
        <v>20.48</v>
      </c>
      <c r="F53" s="8" t="n">
        <v>-20.48</v>
      </c>
      <c r="G53" s="9" t="n">
        <v>-1</v>
      </c>
      <c r="H53" s="10" t="n">
        <v>6394</v>
      </c>
      <c r="I53" s="11" t="n">
        <v>5.08</v>
      </c>
      <c r="J53" s="4" t="inlineStr">
        <is>
          <t>🏷️ Preço Desalinhado</t>
        </is>
      </c>
      <c r="K53" s="7" t="n">
        <v>130.99</v>
      </c>
      <c r="L53" s="12" t="inlineStr">
        <is>
          <t>AMAZON</t>
        </is>
      </c>
      <c r="M53" s="7" t="n">
        <v>119.59</v>
      </c>
      <c r="N53" s="26" t="n">
        <v>0.095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R$ 119.59)</t>
        </is>
      </c>
    </row>
    <row r="54" ht="20" customHeight="1">
      <c r="A54" s="15" t="n">
        <v>50</v>
      </c>
      <c r="B54" s="16" t="inlineStr">
        <is>
          <t>10050440</t>
        </is>
      </c>
      <c r="C54" s="17" t="inlineStr">
        <is>
          <t>AMMY 4MG 72CP REV MANTECORP</t>
        </is>
      </c>
      <c r="D54" s="18" t="n">
        <v>0</v>
      </c>
      <c r="E54" s="18" t="n">
        <v>20.44</v>
      </c>
      <c r="F54" s="19" t="n">
        <v>-20.44</v>
      </c>
      <c r="G54" s="20" t="n">
        <v>-1</v>
      </c>
      <c r="H54" s="21" t="n">
        <v>793</v>
      </c>
      <c r="I54" s="33" t="n">
        <v>0.63</v>
      </c>
      <c r="J54" s="15" t="inlineStr">
        <is>
          <t>⚠️ Duplo Detrator</t>
        </is>
      </c>
      <c r="K54" s="18" t="n">
        <v>315.46</v>
      </c>
      <c r="L54" s="23" t="inlineStr">
        <is>
          <t>PREÇO POPULAR</t>
        </is>
      </c>
      <c r="M54" s="18" t="n">
        <v>236.6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e Remanejar (Precopopular R$ 236.60)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2026-09-10T10:50:36Z</dcterms:created>
  <dcterms:modified xmlns:dcterms="http://purl.org/dc/terms/" xmlns:xsi="http://www.w3.org/2001/XMLSchema-instance" xsi:type="dcterms:W3CDTF">2026-09-10T10:50:36Z</dcterms:modified>
</cp:coreProperties>
</file>