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(01:29)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632.15</v>
      </c>
      <c r="F5" s="8" t="n">
        <v>-632.15</v>
      </c>
      <c r="G5" s="9" t="n">
        <v>-1</v>
      </c>
      <c r="H5" s="10" t="n">
        <v>10941</v>
      </c>
      <c r="I5" s="11" t="n">
        <v>8.69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481.26</v>
      </c>
      <c r="F6" s="19" t="n">
        <v>-481.26</v>
      </c>
      <c r="G6" s="20" t="n">
        <v>-1</v>
      </c>
      <c r="H6" s="21" t="n">
        <v>9097</v>
      </c>
      <c r="I6" s="22" t="n">
        <v>7.23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335.74</v>
      </c>
      <c r="F7" s="8" t="n">
        <v>-335.74</v>
      </c>
      <c r="G7" s="9" t="n">
        <v>-1</v>
      </c>
      <c r="H7" s="10" t="n">
        <v>4292</v>
      </c>
      <c r="I7" s="11" t="n">
        <v>3.41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0</v>
      </c>
      <c r="E8" s="18" t="n">
        <v>160.54</v>
      </c>
      <c r="F8" s="19" t="n">
        <v>-160.54</v>
      </c>
      <c r="G8" s="20" t="n">
        <v>-1</v>
      </c>
      <c r="H8" s="21" t="n">
        <v>22898</v>
      </c>
      <c r="I8" s="22" t="n">
        <v>18.19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89.90000000000001</v>
      </c>
      <c r="E9" s="7" t="n">
        <v>240.61</v>
      </c>
      <c r="F9" s="8" t="n">
        <v>-150.71</v>
      </c>
      <c r="G9" s="9" t="n">
        <v>-0.626</v>
      </c>
      <c r="H9" s="10" t="n">
        <v>35287</v>
      </c>
      <c r="I9" s="11" t="n">
        <v>28.03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0</v>
      </c>
      <c r="E10" s="18" t="n">
        <v>139.69</v>
      </c>
      <c r="F10" s="19" t="n">
        <v>-139.69</v>
      </c>
      <c r="G10" s="20" t="n">
        <v>-1</v>
      </c>
      <c r="H10" s="21" t="n">
        <v>32175</v>
      </c>
      <c r="I10" s="22" t="n">
        <v>25.56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133.44</v>
      </c>
      <c r="F11" s="8" t="n">
        <v>-133.44</v>
      </c>
      <c r="G11" s="9" t="n">
        <v>-1</v>
      </c>
      <c r="H11" s="10" t="n">
        <v>3130</v>
      </c>
      <c r="I11" s="11" t="n">
        <v>2.49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119.18</v>
      </c>
      <c r="F12" s="19" t="n">
        <v>-119.18</v>
      </c>
      <c r="G12" s="20" t="n">
        <v>-1</v>
      </c>
      <c r="H12" s="21" t="n">
        <v>3650</v>
      </c>
      <c r="I12" s="22" t="n">
        <v>2.9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109.44</v>
      </c>
      <c r="F13" s="8" t="n">
        <v>-109.44</v>
      </c>
      <c r="G13" s="9" t="n">
        <v>-1</v>
      </c>
      <c r="H13" s="10" t="n">
        <v>10480</v>
      </c>
      <c r="I13" s="11" t="n">
        <v>8.32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89.40000000000001</v>
      </c>
      <c r="F14" s="19" t="n">
        <v>-89.40000000000001</v>
      </c>
      <c r="G14" s="20" t="n">
        <v>-1</v>
      </c>
      <c r="H14" s="21" t="n">
        <v>13470</v>
      </c>
      <c r="I14" s="22" t="n">
        <v>10.7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78.43000000000001</v>
      </c>
      <c r="F15" s="8" t="n">
        <v>-78.43000000000001</v>
      </c>
      <c r="G15" s="9" t="n">
        <v>-1</v>
      </c>
      <c r="H15" s="10" t="n">
        <v>7586</v>
      </c>
      <c r="I15" s="11" t="n">
        <v>6.03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69.75</v>
      </c>
      <c r="F16" s="19" t="n">
        <v>-69.75</v>
      </c>
      <c r="G16" s="20" t="n">
        <v>-1</v>
      </c>
      <c r="H16" s="21" t="n">
        <v>11735</v>
      </c>
      <c r="I16" s="22" t="n">
        <v>9.32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0</v>
      </c>
      <c r="E17" s="7" t="n">
        <v>68.18000000000001</v>
      </c>
      <c r="F17" s="8" t="n">
        <v>-68.18000000000001</v>
      </c>
      <c r="G17" s="9" t="n">
        <v>-1</v>
      </c>
      <c r="H17" s="10" t="n">
        <v>14590</v>
      </c>
      <c r="I17" s="11" t="n">
        <v>11.59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10050648</t>
        </is>
      </c>
      <c r="C18" s="17" t="inlineStr">
        <is>
          <t>POVIZTRA 1MG 3ML EUROFARMA</t>
        </is>
      </c>
      <c r="D18" s="18" t="n">
        <v>0</v>
      </c>
      <c r="E18" s="18" t="n">
        <v>66.95</v>
      </c>
      <c r="F18" s="19" t="n">
        <v>-66.95</v>
      </c>
      <c r="G18" s="20" t="n">
        <v>-1</v>
      </c>
      <c r="H18" s="21" t="n">
        <v>9277</v>
      </c>
      <c r="I18" s="22" t="n">
        <v>7.37</v>
      </c>
      <c r="J18" s="15" t="inlineStr">
        <is>
          <t>📉 Demanda Normal</t>
        </is>
      </c>
      <c r="K18" s="18" t="n">
        <v>988.22</v>
      </c>
      <c r="L18" s="23" t="inlineStr">
        <is>
          <t>PREÇO POPULAR</t>
        </is>
      </c>
      <c r="M18" s="18" t="n">
        <v>988.22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5.9</v>
      </c>
      <c r="E19" s="7" t="n">
        <v>70.65000000000001</v>
      </c>
      <c r="F19" s="8" t="n">
        <v>-64.75</v>
      </c>
      <c r="G19" s="9" t="n">
        <v>-0.9159999999999999</v>
      </c>
      <c r="H19" s="10" t="n">
        <v>0</v>
      </c>
      <c r="I19" s="30" t="n">
        <v>0</v>
      </c>
      <c r="J19" s="4" t="inlineStr">
        <is>
          <t>🚨 Ruptura Logística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63.52</v>
      </c>
      <c r="F20" s="19" t="n">
        <v>-63.52</v>
      </c>
      <c r="G20" s="20" t="n">
        <v>-1</v>
      </c>
      <c r="H20" s="21" t="n">
        <v>10940</v>
      </c>
      <c r="I20" s="22" t="n">
        <v>8.69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0</v>
      </c>
      <c r="E21" s="7" t="n">
        <v>63.28</v>
      </c>
      <c r="F21" s="8" t="n">
        <v>-63.28</v>
      </c>
      <c r="G21" s="9" t="n">
        <v>-1</v>
      </c>
      <c r="H21" s="10" t="n">
        <v>10640</v>
      </c>
      <c r="I21" s="11" t="n">
        <v>8.449999999999999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10106687</t>
        </is>
      </c>
      <c r="C22" s="17" t="inlineStr">
        <is>
          <t>APTANUTRI PREMIUM 3 800G DANONE</t>
        </is>
      </c>
      <c r="D22" s="18" t="n">
        <v>0</v>
      </c>
      <c r="E22" s="18" t="n">
        <v>58.33</v>
      </c>
      <c r="F22" s="19" t="n">
        <v>-58.33</v>
      </c>
      <c r="G22" s="20" t="n">
        <v>-1</v>
      </c>
      <c r="H22" s="21" t="n">
        <v>17042</v>
      </c>
      <c r="I22" s="22" t="n">
        <v>13.54</v>
      </c>
      <c r="J22" s="15" t="inlineStr">
        <is>
          <t>🏷️ Preço Desalinhado</t>
        </is>
      </c>
      <c r="K22" s="18" t="n">
        <v>79.98999999999999</v>
      </c>
      <c r="L22" s="23" t="inlineStr">
        <is>
          <t>AMAZON</t>
        </is>
      </c>
      <c r="M22" s="18" t="n">
        <v>52.84</v>
      </c>
      <c r="N22" s="31" t="n">
        <v>0.514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R$ 52.84)</t>
        </is>
      </c>
    </row>
    <row r="23" ht="20" customHeight="1">
      <c r="A23" s="4" t="n">
        <v>19</v>
      </c>
      <c r="B23" s="5" t="inlineStr">
        <is>
          <t>10050654</t>
        </is>
      </c>
      <c r="C23" s="6" t="inlineStr">
        <is>
          <t>POVIZTRA 2,4MG 3ML EUROFARMA</t>
        </is>
      </c>
      <c r="D23" s="7" t="n">
        <v>0</v>
      </c>
      <c r="E23" s="7" t="n">
        <v>55.36</v>
      </c>
      <c r="F23" s="8" t="n">
        <v>-55.36</v>
      </c>
      <c r="G23" s="9" t="n">
        <v>-1</v>
      </c>
      <c r="H23" s="10" t="n">
        <v>3993</v>
      </c>
      <c r="I23" s="11" t="n">
        <v>3.17</v>
      </c>
      <c r="J23" s="4" t="inlineStr">
        <is>
          <t>📉 Demanda Normal</t>
        </is>
      </c>
      <c r="K23" s="7" t="n">
        <v>1617.66</v>
      </c>
      <c r="L23" s="12" t="inlineStr">
        <is>
          <t>PREÇO POPULAR</t>
        </is>
      </c>
      <c r="M23" s="7" t="n">
        <v>1617.66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53.02</v>
      </c>
      <c r="F24" s="19" t="n">
        <v>-53.02</v>
      </c>
      <c r="G24" s="20" t="n">
        <v>-1</v>
      </c>
      <c r="H24" s="21" t="n">
        <v>9482</v>
      </c>
      <c r="I24" s="22" t="n">
        <v>7.53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0</v>
      </c>
      <c r="E25" s="7" t="n">
        <v>50.66</v>
      </c>
      <c r="F25" s="8" t="n">
        <v>-50.66</v>
      </c>
      <c r="G25" s="9" t="n">
        <v>-1</v>
      </c>
      <c r="H25" s="10" t="n">
        <v>17393</v>
      </c>
      <c r="I25" s="11" t="n">
        <v>13.81</v>
      </c>
      <c r="J25" s="4" t="inlineStr">
        <is>
          <t>🏷️ Preço Desalinhado</t>
        </is>
      </c>
      <c r="K25" s="7" t="n">
        <v>80.48999999999999</v>
      </c>
      <c r="L25" s="12" t="inlineStr">
        <is>
          <t>PREÇO POPULAR</t>
        </is>
      </c>
      <c r="M25" s="7" t="n">
        <v>59.99</v>
      </c>
      <c r="N25" s="32" t="n">
        <v>0.342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R$ 59.99)</t>
        </is>
      </c>
    </row>
    <row r="26" ht="20" customHeight="1">
      <c r="A26" s="15" t="n">
        <v>22</v>
      </c>
      <c r="B26" s="16" t="inlineStr">
        <is>
          <t>10042967</t>
        </is>
      </c>
      <c r="C26" s="17" t="inlineStr">
        <is>
          <t>FR PAMPERS CONFORTSEC JUMBO G 128UN</t>
        </is>
      </c>
      <c r="D26" s="18" t="n">
        <v>0</v>
      </c>
      <c r="E26" s="18" t="n">
        <v>49.78</v>
      </c>
      <c r="F26" s="19" t="n">
        <v>-49.78</v>
      </c>
      <c r="G26" s="20" t="n">
        <v>-1</v>
      </c>
      <c r="H26" s="21" t="n">
        <v>9315</v>
      </c>
      <c r="I26" s="22" t="n">
        <v>7.4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100015081</t>
        </is>
      </c>
      <c r="C27" s="6" t="inlineStr">
        <is>
          <t>LEITE NINHO 800G 1+PREBIO LATA</t>
        </is>
      </c>
      <c r="D27" s="7" t="n">
        <v>58.49</v>
      </c>
      <c r="E27" s="7" t="n">
        <v>108.21</v>
      </c>
      <c r="F27" s="8" t="n">
        <v>-49.72</v>
      </c>
      <c r="G27" s="9" t="n">
        <v>-0.459</v>
      </c>
      <c r="H27" s="10" t="n">
        <v>56605</v>
      </c>
      <c r="I27" s="11" t="n">
        <v>44.96</v>
      </c>
      <c r="J27" s="4" t="inlineStr">
        <is>
          <t>🏷️ Preço Desalinhado</t>
        </is>
      </c>
      <c r="K27" s="7" t="n">
        <v>58.49</v>
      </c>
      <c r="L27" s="12" t="inlineStr">
        <is>
          <t>PREÇO POPULAR</t>
        </is>
      </c>
      <c r="M27" s="7" t="n">
        <v>47.99</v>
      </c>
      <c r="N27" s="32" t="n">
        <v>0.219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R$ 47.99)</t>
        </is>
      </c>
    </row>
    <row r="28" ht="20" customHeight="1">
      <c r="A28" s="15" t="n">
        <v>24</v>
      </c>
      <c r="B28" s="16" t="inlineStr">
        <is>
          <t>10042968</t>
        </is>
      </c>
      <c r="C28" s="17" t="inlineStr">
        <is>
          <t>FR PAMPERS CONFORTSEC JUMBO XG 116UN</t>
        </is>
      </c>
      <c r="D28" s="18" t="n">
        <v>0</v>
      </c>
      <c r="E28" s="18" t="n">
        <v>46.3</v>
      </c>
      <c r="F28" s="19" t="n">
        <v>-46.3</v>
      </c>
      <c r="G28" s="20" t="n">
        <v>-1</v>
      </c>
      <c r="H28" s="21" t="n">
        <v>9889</v>
      </c>
      <c r="I28" s="22" t="n">
        <v>7.85</v>
      </c>
      <c r="J28" s="15" t="inlineStr">
        <is>
          <t>🏷️ Preço Desalinhado</t>
        </is>
      </c>
      <c r="K28" s="18" t="n">
        <v>159.9</v>
      </c>
      <c r="L28" s="23" t="inlineStr">
        <is>
          <t>PANVEL</t>
        </is>
      </c>
      <c r="M28" s="18" t="n">
        <v>149.9</v>
      </c>
      <c r="N28" s="31" t="n">
        <v>0.067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(Panvel R$ 149.90)</t>
        </is>
      </c>
    </row>
    <row r="29" ht="20" customHeight="1">
      <c r="A29" s="4" t="n">
        <v>25</v>
      </c>
      <c r="B29" s="5" t="inlineStr">
        <is>
          <t>10052532</t>
        </is>
      </c>
      <c r="C29" s="6" t="inlineStr">
        <is>
          <t>FR PAMPERS CONFORTSEC BAG MAX XXXG 70UN</t>
        </is>
      </c>
      <c r="D29" s="7" t="n">
        <v>0</v>
      </c>
      <c r="E29" s="7" t="n">
        <v>44.87</v>
      </c>
      <c r="F29" s="8" t="n">
        <v>-44.87</v>
      </c>
      <c r="G29" s="9" t="n">
        <v>-1</v>
      </c>
      <c r="H29" s="10" t="n">
        <v>17016</v>
      </c>
      <c r="I29" s="11" t="n">
        <v>13.52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10041259</t>
        </is>
      </c>
      <c r="C30" s="17" t="inlineStr">
        <is>
          <t>FR HUGGIES MAXIMA PROT MAX G 92UN</t>
        </is>
      </c>
      <c r="D30" s="18" t="n">
        <v>0</v>
      </c>
      <c r="E30" s="18" t="n">
        <v>43.52</v>
      </c>
      <c r="F30" s="19" t="n">
        <v>-43.52</v>
      </c>
      <c r="G30" s="20" t="n">
        <v>-1</v>
      </c>
      <c r="H30" s="21" t="n">
        <v>8849</v>
      </c>
      <c r="I30" s="22" t="n">
        <v>7.03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10040750</t>
        </is>
      </c>
      <c r="C31" s="6" t="inlineStr">
        <is>
          <t>WEGOVY 1MG 3ML NOVO NORDISK</t>
        </is>
      </c>
      <c r="D31" s="7" t="n">
        <v>0</v>
      </c>
      <c r="E31" s="7" t="n">
        <v>41.95</v>
      </c>
      <c r="F31" s="8" t="n">
        <v>-41.95</v>
      </c>
      <c r="G31" s="9" t="n">
        <v>-1</v>
      </c>
      <c r="H31" s="10" t="n">
        <v>3287</v>
      </c>
      <c r="I31" s="11" t="n">
        <v>2.61</v>
      </c>
      <c r="J31" s="4" t="inlineStr">
        <is>
          <t>📉 Demanda Normal</t>
        </is>
      </c>
      <c r="K31" s="7" t="n">
        <v>1298.54</v>
      </c>
      <c r="L31" s="12" t="inlineStr">
        <is>
          <t>PREÇO POPULAR</t>
        </is>
      </c>
      <c r="M31" s="7" t="n">
        <v>1298.54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10046027</t>
        </is>
      </c>
      <c r="C32" s="17" t="inlineStr">
        <is>
          <t>FR PAMPERS SUPERSEC XG 56UN</t>
        </is>
      </c>
      <c r="D32" s="18" t="n">
        <v>0</v>
      </c>
      <c r="E32" s="18" t="n">
        <v>32.39</v>
      </c>
      <c r="F32" s="19" t="n">
        <v>-32.39</v>
      </c>
      <c r="G32" s="20" t="n">
        <v>-1</v>
      </c>
      <c r="H32" s="21" t="n">
        <v>11450</v>
      </c>
      <c r="I32" s="22" t="n">
        <v>9.09</v>
      </c>
      <c r="J32" s="15" t="inlineStr">
        <is>
          <t>🏷️ Preço Desalinhado</t>
        </is>
      </c>
      <c r="K32" s="18" t="n">
        <v>85.90000000000001</v>
      </c>
      <c r="L32" s="23" t="inlineStr">
        <is>
          <t>PREÇO POPULAR</t>
        </is>
      </c>
      <c r="M32" s="18" t="n">
        <v>59.9</v>
      </c>
      <c r="N32" s="31" t="n">
        <v>0.434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100000855</t>
        </is>
      </c>
      <c r="C33" s="6" t="inlineStr">
        <is>
          <t>OLEO CAB ELSEVE 100ML EXTRAORDINARIO</t>
        </is>
      </c>
      <c r="D33" s="7" t="n">
        <v>0</v>
      </c>
      <c r="E33" s="7" t="n">
        <v>27.79</v>
      </c>
      <c r="F33" s="8" t="n">
        <v>-27.79</v>
      </c>
      <c r="G33" s="9" t="n">
        <v>-1</v>
      </c>
      <c r="H33" s="10" t="n">
        <v>9450</v>
      </c>
      <c r="I33" s="11" t="n">
        <v>7.51</v>
      </c>
      <c r="J33" s="4" t="inlineStr">
        <is>
          <t>🏷️ Preço Desalinhado</t>
        </is>
      </c>
      <c r="K33" s="7" t="n">
        <v>39.99</v>
      </c>
      <c r="L33" s="12" t="inlineStr">
        <is>
          <t>AMAZON</t>
        </is>
      </c>
      <c r="M33" s="7" t="n">
        <v>30.9</v>
      </c>
      <c r="N33" s="32" t="n">
        <v>0.294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R$ 30.90)</t>
        </is>
      </c>
    </row>
    <row r="34" ht="20" customHeight="1">
      <c r="A34" s="15" t="n">
        <v>30</v>
      </c>
      <c r="B34" s="16" t="inlineStr">
        <is>
          <t>10050653</t>
        </is>
      </c>
      <c r="C34" s="17" t="inlineStr">
        <is>
          <t>POVIZTRA 1,7MG 3ML EUROFARMA</t>
        </is>
      </c>
      <c r="D34" s="18" t="n">
        <v>0</v>
      </c>
      <c r="E34" s="18" t="n">
        <v>26.67</v>
      </c>
      <c r="F34" s="19" t="n">
        <v>-26.67</v>
      </c>
      <c r="G34" s="20" t="n">
        <v>-1</v>
      </c>
      <c r="H34" s="21" t="n">
        <v>2629</v>
      </c>
      <c r="I34" s="22" t="n">
        <v>2.09</v>
      </c>
      <c r="J34" s="15" t="inlineStr">
        <is>
          <t>📉 Demanda Normal</t>
        </is>
      </c>
      <c r="K34" s="18" t="n">
        <v>1347.91</v>
      </c>
      <c r="L34" s="23" t="inlineStr">
        <is>
          <t>PREÇO POPULAR</t>
        </is>
      </c>
      <c r="M34" s="18" t="n">
        <v>1347.89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10048719</t>
        </is>
      </c>
      <c r="C35" s="6" t="inlineStr">
        <is>
          <t>FR SAO JOAO BABY MAX XXG 80UN</t>
        </is>
      </c>
      <c r="D35" s="7" t="n">
        <v>0</v>
      </c>
      <c r="E35" s="7" t="n">
        <v>25.23</v>
      </c>
      <c r="F35" s="8" t="n">
        <v>-25.23</v>
      </c>
      <c r="G35" s="9" t="n">
        <v>-1</v>
      </c>
      <c r="H35" s="10" t="n">
        <v>14625</v>
      </c>
      <c r="I35" s="11" t="n">
        <v>11.62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10020597</t>
        </is>
      </c>
      <c r="C36" s="17" t="inlineStr">
        <is>
          <t>TOALHAS UMED PAMPERS LV4 PG3 ALOE VERA</t>
        </is>
      </c>
      <c r="D36" s="18" t="n">
        <v>0</v>
      </c>
      <c r="E36" s="18" t="n">
        <v>23.69</v>
      </c>
      <c r="F36" s="19" t="n">
        <v>-23.69</v>
      </c>
      <c r="G36" s="20" t="n">
        <v>-1</v>
      </c>
      <c r="H36" s="21" t="n">
        <v>9350</v>
      </c>
      <c r="I36" s="22" t="n">
        <v>7.43</v>
      </c>
      <c r="J36" s="15" t="inlineStr">
        <is>
          <t>📉 Demanda Normal</t>
        </is>
      </c>
      <c r="K36" s="18" t="n">
        <v>35.9</v>
      </c>
      <c r="L36" s="23" t="inlineStr">
        <is>
          <t>AMAZON</t>
        </is>
      </c>
      <c r="M36" s="18" t="n">
        <v>36.89</v>
      </c>
      <c r="N36" s="24" t="n">
        <v>-0.027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23.61</v>
      </c>
      <c r="F37" s="8" t="n">
        <v>-23.61</v>
      </c>
      <c r="G37" s="9" t="n">
        <v>-1</v>
      </c>
      <c r="H37" s="10" t="n">
        <v>3308</v>
      </c>
      <c r="I37" s="11" t="n">
        <v>2.63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100014678</t>
        </is>
      </c>
      <c r="C38" s="17" t="inlineStr">
        <is>
          <t>TADALAFILA 5MG 30CP REV GEN EMS</t>
        </is>
      </c>
      <c r="D38" s="18" t="n">
        <v>0</v>
      </c>
      <c r="E38" s="18" t="n">
        <v>23.59</v>
      </c>
      <c r="F38" s="19" t="n">
        <v>-23.59</v>
      </c>
      <c r="G38" s="20" t="n">
        <v>-1</v>
      </c>
      <c r="H38" s="21" t="n">
        <v>53339</v>
      </c>
      <c r="I38" s="22" t="n">
        <v>42.37</v>
      </c>
      <c r="J38" s="15" t="inlineStr">
        <is>
          <t>🏷️ Preço Desalinhado</t>
        </is>
      </c>
      <c r="K38" s="18" t="n">
        <v>18.09</v>
      </c>
      <c r="L38" s="23" t="inlineStr">
        <is>
          <t>DROGARAIA</t>
        </is>
      </c>
      <c r="M38" s="18" t="n">
        <v>14.68</v>
      </c>
      <c r="N38" s="31" t="n">
        <v>0.232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R$ 14.68)</t>
        </is>
      </c>
    </row>
    <row r="39" ht="20" customHeight="1">
      <c r="A39" s="4" t="n">
        <v>35</v>
      </c>
      <c r="B39" s="5" t="inlineStr">
        <is>
          <t>10023627</t>
        </is>
      </c>
      <c r="C39" s="6" t="inlineStr">
        <is>
          <t>APTANUTRI PROFUTURA 3 800G DANONE</t>
        </is>
      </c>
      <c r="D39" s="7" t="n">
        <v>0</v>
      </c>
      <c r="E39" s="7" t="n">
        <v>23.46</v>
      </c>
      <c r="F39" s="8" t="n">
        <v>-23.46</v>
      </c>
      <c r="G39" s="9" t="n">
        <v>-1</v>
      </c>
      <c r="H39" s="10" t="n">
        <v>8030</v>
      </c>
      <c r="I39" s="11" t="n">
        <v>6.38</v>
      </c>
      <c r="J39" s="4" t="inlineStr">
        <is>
          <t>🏷️ Preço Desalinhado</t>
        </is>
      </c>
      <c r="K39" s="7" t="n">
        <v>106.99</v>
      </c>
      <c r="L39" s="12" t="inlineStr">
        <is>
          <t>AMAZON</t>
        </is>
      </c>
      <c r="M39" s="7" t="n">
        <v>79.79000000000001</v>
      </c>
      <c r="N39" s="32" t="n">
        <v>0.341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R$ 79.79)</t>
        </is>
      </c>
    </row>
    <row r="40" ht="20" customHeight="1">
      <c r="A40" s="15" t="n">
        <v>36</v>
      </c>
      <c r="B40" s="16" t="inlineStr">
        <is>
          <t>10046657</t>
        </is>
      </c>
      <c r="C40" s="17" t="inlineStr">
        <is>
          <t>MOUNJARO 15MG 4CAN APLIC LILLY</t>
        </is>
      </c>
      <c r="D40" s="18" t="n">
        <v>0</v>
      </c>
      <c r="E40" s="18" t="n">
        <v>22.99</v>
      </c>
      <c r="F40" s="19" t="n">
        <v>-22.99</v>
      </c>
      <c r="G40" s="20" t="n">
        <v>-1</v>
      </c>
      <c r="H40" s="21" t="n">
        <v>1177</v>
      </c>
      <c r="I40" s="33" t="n">
        <v>0.93</v>
      </c>
      <c r="J40" s="15" t="inlineStr">
        <is>
          <t>🚨 Ruptura Logística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10052534</t>
        </is>
      </c>
      <c r="C41" s="6" t="inlineStr">
        <is>
          <t>FR PAMPERS CONFORTSEC BAG MAX XG 86UN</t>
        </is>
      </c>
      <c r="D41" s="7" t="n">
        <v>0</v>
      </c>
      <c r="E41" s="7" t="n">
        <v>21.31</v>
      </c>
      <c r="F41" s="8" t="n">
        <v>-21.31</v>
      </c>
      <c r="G41" s="9" t="n">
        <v>-1</v>
      </c>
      <c r="H41" s="10" t="n">
        <v>11223</v>
      </c>
      <c r="I41" s="11" t="n">
        <v>8.91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21.23</v>
      </c>
      <c r="F42" s="19" t="n">
        <v>-21.23</v>
      </c>
      <c r="G42" s="20" t="n">
        <v>-1</v>
      </c>
      <c r="H42" s="21" t="n">
        <v>8154</v>
      </c>
      <c r="I42" s="22" t="n">
        <v>6.48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1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10046024</t>
        </is>
      </c>
      <c r="C43" s="6" t="inlineStr">
        <is>
          <t>FR PAMPERS SUPERSEC XXG 50UN</t>
        </is>
      </c>
      <c r="D43" s="7" t="n">
        <v>0</v>
      </c>
      <c r="E43" s="7" t="n">
        <v>21.21</v>
      </c>
      <c r="F43" s="8" t="n">
        <v>-21.21</v>
      </c>
      <c r="G43" s="9" t="n">
        <v>-1</v>
      </c>
      <c r="H43" s="10" t="n">
        <v>9651</v>
      </c>
      <c r="I43" s="11" t="n">
        <v>7.67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10040801</t>
        </is>
      </c>
      <c r="C44" s="17" t="inlineStr">
        <is>
          <t>WEGOVY 1,7MG 3ML NOVO NORDISK</t>
        </is>
      </c>
      <c r="D44" s="18" t="n">
        <v>0</v>
      </c>
      <c r="E44" s="18" t="n">
        <v>20.98</v>
      </c>
      <c r="F44" s="19" t="n">
        <v>-20.98</v>
      </c>
      <c r="G44" s="20" t="n">
        <v>-1</v>
      </c>
      <c r="H44" s="21" t="n">
        <v>1721</v>
      </c>
      <c r="I44" s="33" t="n">
        <v>1.37</v>
      </c>
      <c r="J44" s="15" t="inlineStr">
        <is>
          <t>🚨 Ruptura Logística</t>
        </is>
      </c>
      <c r="K44" s="18" t="n">
        <v>1945.09</v>
      </c>
      <c r="L44" s="23" t="inlineStr">
        <is>
          <t>PANVEL</t>
        </is>
      </c>
      <c r="M44" s="18" t="n">
        <v>1945.09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20.12</v>
      </c>
      <c r="F45" s="8" t="n">
        <v>-20.12</v>
      </c>
      <c r="G45" s="9" t="n">
        <v>-1</v>
      </c>
      <c r="H45" s="10" t="n">
        <v>2760</v>
      </c>
      <c r="I45" s="11" t="n">
        <v>2.19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10052539</t>
        </is>
      </c>
      <c r="C46" s="17" t="inlineStr">
        <is>
          <t>FR PAMPERS PANTS AJUSTE TOTAL MAX XG 82U</t>
        </is>
      </c>
      <c r="D46" s="18" t="n">
        <v>0</v>
      </c>
      <c r="E46" s="18" t="n">
        <v>20.04</v>
      </c>
      <c r="F46" s="19" t="n">
        <v>-20.04</v>
      </c>
      <c r="G46" s="20" t="n">
        <v>-1</v>
      </c>
      <c r="H46" s="21" t="n">
        <v>4645</v>
      </c>
      <c r="I46" s="22" t="n">
        <v>3.69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10004419</t>
        </is>
      </c>
      <c r="C47" s="6" t="inlineStr">
        <is>
          <t>OZEMPIC 1MG 4AGULHAS NOVOFINE 4MM NOVO NORDISK</t>
        </is>
      </c>
      <c r="D47" s="7" t="n">
        <v>0</v>
      </c>
      <c r="E47" s="7" t="n">
        <v>19.98</v>
      </c>
      <c r="F47" s="8" t="n">
        <v>-19.98</v>
      </c>
      <c r="G47" s="9" t="n">
        <v>-1</v>
      </c>
      <c r="H47" s="10" t="n">
        <v>2457</v>
      </c>
      <c r="I47" s="11" t="n">
        <v>1.95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10053816</t>
        </is>
      </c>
      <c r="C48" s="17" t="inlineStr">
        <is>
          <t>SEMAVY 1MG 1CAN 3ML HYPERA PHARMA</t>
        </is>
      </c>
      <c r="D48" s="18" t="n">
        <v>0</v>
      </c>
      <c r="E48" s="18" t="n">
        <v>18.98</v>
      </c>
      <c r="F48" s="19" t="n">
        <v>-18.98</v>
      </c>
      <c r="G48" s="20" t="n">
        <v>-1</v>
      </c>
      <c r="H48" s="21" t="n">
        <v>6680</v>
      </c>
      <c r="I48" s="22" t="n">
        <v>5.31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10005027</t>
        </is>
      </c>
      <c r="C49" s="6" t="inlineStr">
        <is>
          <t>LEITE NINHO 800G 3+ PREBIO</t>
        </is>
      </c>
      <c r="D49" s="7" t="n">
        <v>0</v>
      </c>
      <c r="E49" s="7" t="n">
        <v>18.55</v>
      </c>
      <c r="F49" s="8" t="n">
        <v>-18.55</v>
      </c>
      <c r="G49" s="9" t="n">
        <v>-1</v>
      </c>
      <c r="H49" s="10" t="n">
        <v>10652</v>
      </c>
      <c r="I49" s="11" t="n">
        <v>8.460000000000001</v>
      </c>
      <c r="J49" s="4" t="inlineStr">
        <is>
          <t>🏷️ Preço Desalinhado</t>
        </is>
      </c>
      <c r="K49" s="7" t="n">
        <v>54.99</v>
      </c>
      <c r="L49" s="12" t="inlineStr">
        <is>
          <t>NISSEI</t>
        </is>
      </c>
      <c r="M49" s="7" t="n">
        <v>41.9</v>
      </c>
      <c r="N49" s="32" t="n">
        <v>0.312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R$ 41.90)</t>
        </is>
      </c>
    </row>
    <row r="50" ht="20" customHeight="1">
      <c r="A50" s="15" t="n">
        <v>46</v>
      </c>
      <c r="B50" s="16" t="inlineStr">
        <is>
          <t>10048718</t>
        </is>
      </c>
      <c r="C50" s="17" t="inlineStr">
        <is>
          <t>FR SAO JOAO BABY MAX XG 82UN</t>
        </is>
      </c>
      <c r="D50" s="18" t="n">
        <v>0</v>
      </c>
      <c r="E50" s="18" t="n">
        <v>17.63</v>
      </c>
      <c r="F50" s="19" t="n">
        <v>-17.63</v>
      </c>
      <c r="G50" s="20" t="n">
        <v>-1</v>
      </c>
      <c r="H50" s="21" t="n">
        <v>7794</v>
      </c>
      <c r="I50" s="22" t="n">
        <v>6.19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10052533</t>
        </is>
      </c>
      <c r="C51" s="6" t="inlineStr">
        <is>
          <t>FR PAMPERS CONFORTSEC BAG MAX XXG 82UN</t>
        </is>
      </c>
      <c r="D51" s="7" t="n">
        <v>0</v>
      </c>
      <c r="E51" s="7" t="n">
        <v>17.36</v>
      </c>
      <c r="F51" s="8" t="n">
        <v>-17.36</v>
      </c>
      <c r="G51" s="9" t="n">
        <v>-1</v>
      </c>
      <c r="H51" s="10" t="n">
        <v>15828</v>
      </c>
      <c r="I51" s="11" t="n">
        <v>12.57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100010706</t>
        </is>
      </c>
      <c r="C52" s="17" t="inlineStr">
        <is>
          <t>IUMI 3MG+20MCG 72CP REV LIBBS</t>
        </is>
      </c>
      <c r="D52" s="18" t="n">
        <v>0</v>
      </c>
      <c r="E52" s="18" t="n">
        <v>17.12</v>
      </c>
      <c r="F52" s="19" t="n">
        <v>-17.12</v>
      </c>
      <c r="G52" s="20" t="n">
        <v>-1</v>
      </c>
      <c r="H52" s="21" t="n">
        <v>5766</v>
      </c>
      <c r="I52" s="22" t="n">
        <v>4.58</v>
      </c>
      <c r="J52" s="15" t="inlineStr">
        <is>
          <t>🏷️ Preço Desalinhado</t>
        </is>
      </c>
      <c r="K52" s="18" t="n">
        <v>120.64</v>
      </c>
      <c r="L52" s="23" t="inlineStr">
        <is>
          <t>NISSEI</t>
        </is>
      </c>
      <c r="M52" s="18" t="n">
        <v>114.9</v>
      </c>
      <c r="N52" s="31" t="n">
        <v>0.05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R$ 114.90)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16.4</v>
      </c>
      <c r="F53" s="8" t="n">
        <v>-16.4</v>
      </c>
      <c r="G53" s="9" t="n">
        <v>-1</v>
      </c>
      <c r="H53" s="10" t="n">
        <v>12884</v>
      </c>
      <c r="I53" s="11" t="n">
        <v>10.23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2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100014938</t>
        </is>
      </c>
      <c r="C54" s="17" t="inlineStr">
        <is>
          <t>LA ROCHE CICAPLAST BAUME B5 20ML</t>
        </is>
      </c>
      <c r="D54" s="18" t="n">
        <v>0</v>
      </c>
      <c r="E54" s="18" t="n">
        <v>16.36</v>
      </c>
      <c r="F54" s="19" t="n">
        <v>-16.36</v>
      </c>
      <c r="G54" s="20" t="n">
        <v>-1</v>
      </c>
      <c r="H54" s="21" t="n">
        <v>12197</v>
      </c>
      <c r="I54" s="22" t="n">
        <v>9.69</v>
      </c>
      <c r="J54" s="15" t="inlineStr">
        <is>
          <t>📉 Demanda Normal</t>
        </is>
      </c>
      <c r="K54" s="26" t="inlineStr"/>
      <c r="L54" s="23" t="inlineStr">
        <is>
          <t>NISSEI</t>
        </is>
      </c>
      <c r="M54" s="18" t="n">
        <v>39.9</v>
      </c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2026-09-15T05:20:29Z</dcterms:created>
  <dcterms:modified xmlns:dcterms="http://purl.org/dc/terms/" xmlns:xsi="http://www.w3.org/2001/XMLSchema-instance" xsi:type="dcterms:W3CDTF">2026-09-15T05:20:29Z</dcterms:modified>
</cp:coreProperties>
</file>