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07:02:23 (07:02)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1144.1</v>
      </c>
      <c r="F5" s="8" t="n">
        <v>-1144.1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770.95</v>
      </c>
      <c r="F6" s="19" t="n">
        <v>-770.95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318.79</v>
      </c>
      <c r="F7" s="8" t="n">
        <v>-318.79</v>
      </c>
      <c r="G7" s="9" t="n">
        <v>-1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305.22</v>
      </c>
      <c r="F8" s="19" t="n">
        <v>-305.22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166</v>
      </c>
      <c r="E9" s="7" t="n">
        <v>425.63</v>
      </c>
      <c r="F9" s="8" t="n">
        <v>-259.63</v>
      </c>
      <c r="G9" s="9" t="n">
        <v>-0.61</v>
      </c>
      <c r="H9" s="10" t="n">
        <v>56877</v>
      </c>
      <c r="I9" s="11" t="n">
        <v>45.18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216.08</v>
      </c>
      <c r="F10" s="19" t="n">
        <v>-216.08</v>
      </c>
      <c r="G10" s="20" t="n">
        <v>-1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179.11</v>
      </c>
      <c r="F11" s="8" t="n">
        <v>-179.11</v>
      </c>
      <c r="G11" s="9" t="n">
        <v>-1</v>
      </c>
      <c r="H11" s="10" t="n">
        <v>3675</v>
      </c>
      <c r="I11" s="11" t="n">
        <v>2.92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0</v>
      </c>
      <c r="E12" s="18" t="n">
        <v>127.92</v>
      </c>
      <c r="F12" s="19" t="n">
        <v>-127.92</v>
      </c>
      <c r="G12" s="20" t="n">
        <v>-1</v>
      </c>
      <c r="H12" s="21" t="n">
        <v>12375</v>
      </c>
      <c r="I12" s="22" t="n">
        <v>9.83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10052533</t>
        </is>
      </c>
      <c r="C13" s="6" t="inlineStr">
        <is>
          <t>FR PAMPERS CONFORTSEC BAG MAX XXG 82UN</t>
        </is>
      </c>
      <c r="D13" s="7" t="n">
        <v>0</v>
      </c>
      <c r="E13" s="7" t="n">
        <v>111.71</v>
      </c>
      <c r="F13" s="8" t="n">
        <v>-111.71</v>
      </c>
      <c r="G13" s="9" t="n">
        <v>-1</v>
      </c>
      <c r="H13" s="10" t="n">
        <v>16217</v>
      </c>
      <c r="I13" s="11" t="n">
        <v>12.88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106.85</v>
      </c>
      <c r="F14" s="19" t="n">
        <v>-106.85</v>
      </c>
      <c r="G14" s="20" t="n">
        <v>-1</v>
      </c>
      <c r="H14" s="21" t="n">
        <v>9407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104.97</v>
      </c>
      <c r="F15" s="8" t="n">
        <v>-104.97</v>
      </c>
      <c r="G15" s="9" t="n">
        <v>-1</v>
      </c>
      <c r="H15" s="10" t="n">
        <v>1101</v>
      </c>
      <c r="I15" s="31" t="n">
        <v>0.87</v>
      </c>
      <c r="J15" s="4" t="inlineStr">
        <is>
          <t>🚨 Ruptura Logística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10042969</t>
        </is>
      </c>
      <c r="C16" s="17" t="inlineStr">
        <is>
          <t>FR PAMPERS CONFORTSEC JUMBO XXG 112UN</t>
        </is>
      </c>
      <c r="D16" s="18" t="n">
        <v>0</v>
      </c>
      <c r="E16" s="18" t="n">
        <v>98.34999999999999</v>
      </c>
      <c r="F16" s="19" t="n">
        <v>-98.34999999999999</v>
      </c>
      <c r="G16" s="20" t="n">
        <v>-1</v>
      </c>
      <c r="H16" s="21" t="n">
        <v>14065</v>
      </c>
      <c r="I16" s="22" t="n">
        <v>11.17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23.6</v>
      </c>
      <c r="E17" s="7" t="n">
        <v>104.85</v>
      </c>
      <c r="F17" s="8" t="n">
        <v>-81.25</v>
      </c>
      <c r="G17" s="9" t="n">
        <v>-0.775</v>
      </c>
      <c r="H17" s="10" t="n">
        <v>0</v>
      </c>
      <c r="I17" s="31" t="n">
        <v>0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0</v>
      </c>
      <c r="E18" s="18" t="n">
        <v>76.76000000000001</v>
      </c>
      <c r="F18" s="19" t="n">
        <v>-76.76000000000001</v>
      </c>
      <c r="G18" s="20" t="n">
        <v>-1</v>
      </c>
      <c r="H18" s="21" t="n">
        <v>15223</v>
      </c>
      <c r="I18" s="22" t="n">
        <v>12.09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2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10041259</t>
        </is>
      </c>
      <c r="C19" s="6" t="inlineStr">
        <is>
          <t>FR HUGGIES MAXIMA PROT MAX G 92UN</t>
        </is>
      </c>
      <c r="D19" s="7" t="n">
        <v>0</v>
      </c>
      <c r="E19" s="7" t="n">
        <v>71.81999999999999</v>
      </c>
      <c r="F19" s="8" t="n">
        <v>-71.81999999999999</v>
      </c>
      <c r="G19" s="9" t="n">
        <v>-1</v>
      </c>
      <c r="H19" s="10" t="n">
        <v>9237</v>
      </c>
      <c r="I19" s="11" t="n">
        <v>7.34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10052535</t>
        </is>
      </c>
      <c r="C20" s="17" t="inlineStr">
        <is>
          <t>FR PAMPERS CONFORTSEC BAG MAX G 92UN</t>
        </is>
      </c>
      <c r="D20" s="18" t="n">
        <v>0</v>
      </c>
      <c r="E20" s="18" t="n">
        <v>69.77</v>
      </c>
      <c r="F20" s="19" t="n">
        <v>-69.77</v>
      </c>
      <c r="G20" s="20" t="n">
        <v>-1</v>
      </c>
      <c r="H20" s="21" t="n">
        <v>13285</v>
      </c>
      <c r="I20" s="22" t="n">
        <v>10.55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10106687</t>
        </is>
      </c>
      <c r="C21" s="6" t="inlineStr">
        <is>
          <t>APTANUTRI PREMIUM 3 800G DANONE</t>
        </is>
      </c>
      <c r="D21" s="7" t="n">
        <v>0</v>
      </c>
      <c r="E21" s="7" t="n">
        <v>60.16</v>
      </c>
      <c r="F21" s="8" t="n">
        <v>-60.16</v>
      </c>
      <c r="G21" s="9" t="n">
        <v>-1</v>
      </c>
      <c r="H21" s="10" t="n">
        <v>17606</v>
      </c>
      <c r="I21" s="11" t="n">
        <v>13.98</v>
      </c>
      <c r="J21" s="4" t="inlineStr">
        <is>
          <t>🏷️ Preço Desalinhado</t>
        </is>
      </c>
      <c r="K21" s="7" t="n">
        <v>79.98999999999999</v>
      </c>
      <c r="L21" s="12" t="inlineStr">
        <is>
          <t>AMAZON</t>
        </is>
      </c>
      <c r="M21" s="7" t="n">
        <v>52.84</v>
      </c>
      <c r="N21" s="26" t="n">
        <v>0.514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R$ 52.84)</t>
        </is>
      </c>
    </row>
    <row r="22" ht="20" customHeight="1">
      <c r="A22" s="15" t="n">
        <v>18</v>
      </c>
      <c r="B22" s="16" t="inlineStr">
        <is>
          <t>10050654</t>
        </is>
      </c>
      <c r="C22" s="17" t="inlineStr">
        <is>
          <t>POVIZTRA 2,4MG 3ML EUROFARMA</t>
        </is>
      </c>
      <c r="D22" s="18" t="n">
        <v>0</v>
      </c>
      <c r="E22" s="18" t="n">
        <v>51.03</v>
      </c>
      <c r="F22" s="19" t="n">
        <v>-51.03</v>
      </c>
      <c r="G22" s="20" t="n">
        <v>-1</v>
      </c>
      <c r="H22" s="21" t="n">
        <v>4081</v>
      </c>
      <c r="I22" s="22" t="n">
        <v>3.24</v>
      </c>
      <c r="J22" s="15" t="inlineStr">
        <is>
          <t>📉 Demanda Normal</t>
        </is>
      </c>
      <c r="K22" s="18" t="n">
        <v>1617.66</v>
      </c>
      <c r="L22" s="23" t="inlineStr">
        <is>
          <t>PREÇO POPULAR</t>
        </is>
      </c>
      <c r="M22" s="18" t="n">
        <v>1617.66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48.52</v>
      </c>
      <c r="F23" s="8" t="n">
        <v>-48.52</v>
      </c>
      <c r="G23" s="9" t="n">
        <v>-1</v>
      </c>
      <c r="H23" s="10" t="n">
        <v>10161</v>
      </c>
      <c r="I23" s="11" t="n">
        <v>8.07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10030119</t>
        </is>
      </c>
      <c r="C24" s="17" t="inlineStr">
        <is>
          <t>RYBELSUS 14MG 30CP NOVO NORDISK</t>
        </is>
      </c>
      <c r="D24" s="18" t="n">
        <v>0</v>
      </c>
      <c r="E24" s="18" t="n">
        <v>48.3</v>
      </c>
      <c r="F24" s="19" t="n">
        <v>-48.3</v>
      </c>
      <c r="G24" s="20" t="n">
        <v>-1</v>
      </c>
      <c r="H24" s="21" t="n">
        <v>2777</v>
      </c>
      <c r="I24" s="22" t="n">
        <v>2.21</v>
      </c>
      <c r="J24" s="15" t="inlineStr">
        <is>
          <t>📉 Demanda Normal</t>
        </is>
      </c>
      <c r="K24" s="18" t="n">
        <v>1301.17</v>
      </c>
      <c r="L24" s="23" t="inlineStr">
        <is>
          <t>PREÇO POPULAR</t>
        </is>
      </c>
      <c r="M24" s="18" t="n">
        <v>1301.17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10001097</t>
        </is>
      </c>
      <c r="C25" s="6" t="inlineStr">
        <is>
          <t>TOALHAS UMED HUGGIES 192UN ROSTO E CORPO</t>
        </is>
      </c>
      <c r="D25" s="7" t="n">
        <v>0</v>
      </c>
      <c r="E25" s="7" t="n">
        <v>47.02</v>
      </c>
      <c r="F25" s="8" t="n">
        <v>-47.02</v>
      </c>
      <c r="G25" s="9" t="n">
        <v>-1</v>
      </c>
      <c r="H25" s="10" t="n">
        <v>12308</v>
      </c>
      <c r="I25" s="11" t="n">
        <v>9.779999999999999</v>
      </c>
      <c r="J25" s="4" t="inlineStr">
        <is>
          <t>📉 Demanda Normal</t>
        </is>
      </c>
      <c r="K25" s="7" t="n">
        <v>29.9</v>
      </c>
      <c r="L25" s="12" t="inlineStr">
        <is>
          <t>AMAZON</t>
        </is>
      </c>
      <c r="M25" s="7" t="n">
        <v>28.79</v>
      </c>
      <c r="N25" s="26" t="n">
        <v>0.039</v>
      </c>
      <c r="O25" s="12" t="inlineStr">
        <is>
          <t>São João Mais Cara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44.1</v>
      </c>
      <c r="F26" s="19" t="n">
        <v>-44.1</v>
      </c>
      <c r="G26" s="20" t="n">
        <v>-1</v>
      </c>
      <c r="H26" s="21" t="n">
        <v>4774</v>
      </c>
      <c r="I26" s="22" t="n">
        <v>3.79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10053816</t>
        </is>
      </c>
      <c r="C27" s="6" t="inlineStr">
        <is>
          <t>SEMAVY 1MG 1CAN 3ML HYPERA PHARMA</t>
        </is>
      </c>
      <c r="D27" s="7" t="n">
        <v>0</v>
      </c>
      <c r="E27" s="7" t="n">
        <v>41.96</v>
      </c>
      <c r="F27" s="8" t="n">
        <v>-41.96</v>
      </c>
      <c r="G27" s="9" t="n">
        <v>-1</v>
      </c>
      <c r="H27" s="10" t="n">
        <v>6648</v>
      </c>
      <c r="I27" s="11" t="n">
        <v>5.28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10040750</t>
        </is>
      </c>
      <c r="C28" s="17" t="inlineStr">
        <is>
          <t>WEGOVY 1MG 3ML NOVO NORDISK</t>
        </is>
      </c>
      <c r="D28" s="18" t="n">
        <v>0</v>
      </c>
      <c r="E28" s="18" t="n">
        <v>41.96</v>
      </c>
      <c r="F28" s="19" t="n">
        <v>-41.96</v>
      </c>
      <c r="G28" s="20" t="n">
        <v>-1</v>
      </c>
      <c r="H28" s="21" t="n">
        <v>3277</v>
      </c>
      <c r="I28" s="22" t="n">
        <v>2.6</v>
      </c>
      <c r="J28" s="15" t="inlineStr">
        <is>
          <t>📉 Demanda Normal</t>
        </is>
      </c>
      <c r="K28" s="18" t="n">
        <v>1298.54</v>
      </c>
      <c r="L28" s="23" t="inlineStr">
        <is>
          <t>PREÇO POPULAR</t>
        </is>
      </c>
      <c r="M28" s="18" t="n">
        <v>1298.54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39.7</v>
      </c>
      <c r="F29" s="8" t="n">
        <v>-39.7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10033463</t>
        </is>
      </c>
      <c r="C30" s="17" t="inlineStr">
        <is>
          <t>FR BABYSEC ULTRA HIPER XG 56UN</t>
        </is>
      </c>
      <c r="D30" s="18" t="n">
        <v>0</v>
      </c>
      <c r="E30" s="18" t="n">
        <v>39.12</v>
      </c>
      <c r="F30" s="19" t="n">
        <v>-39.12</v>
      </c>
      <c r="G30" s="20" t="n">
        <v>-1</v>
      </c>
      <c r="H30" s="21" t="n">
        <v>11439</v>
      </c>
      <c r="I30" s="22" t="n">
        <v>9.09</v>
      </c>
      <c r="J30" s="15" t="inlineStr">
        <is>
          <t>🏷️ Preço Desalinhado</t>
        </is>
      </c>
      <c r="K30" s="18" t="n">
        <v>69.90000000000001</v>
      </c>
      <c r="L30" s="23" t="inlineStr">
        <is>
          <t>PREÇO POPULAR</t>
        </is>
      </c>
      <c r="M30" s="18" t="n">
        <v>59.9</v>
      </c>
      <c r="N30" s="32" t="n">
        <v>0.167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10004419</t>
        </is>
      </c>
      <c r="C31" s="6" t="inlineStr">
        <is>
          <t>OZEMPIC 1MG 4AGULHAS NOVOFINE 4MM NOVO NORDISK</t>
        </is>
      </c>
      <c r="D31" s="7" t="n">
        <v>0</v>
      </c>
      <c r="E31" s="7" t="n">
        <v>36.35</v>
      </c>
      <c r="F31" s="8" t="n">
        <v>-36.35</v>
      </c>
      <c r="G31" s="9" t="n">
        <v>-1</v>
      </c>
      <c r="H31" s="10" t="n">
        <v>2481</v>
      </c>
      <c r="I31" s="11" t="n">
        <v>1.97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10030120</t>
        </is>
      </c>
      <c r="C32" s="17" t="inlineStr">
        <is>
          <t>RYBELSUS 7MG 30CP NOVO NORDISK</t>
        </is>
      </c>
      <c r="D32" s="18" t="n">
        <v>0</v>
      </c>
      <c r="E32" s="18" t="n">
        <v>32.2</v>
      </c>
      <c r="F32" s="19" t="n">
        <v>-32.2</v>
      </c>
      <c r="G32" s="20" t="n">
        <v>-1</v>
      </c>
      <c r="H32" s="21" t="n">
        <v>1954</v>
      </c>
      <c r="I32" s="22" t="n">
        <v>1.55</v>
      </c>
      <c r="J32" s="15" t="inlineStr">
        <is>
          <t>📉 Demanda Normal</t>
        </is>
      </c>
      <c r="K32" s="18" t="n">
        <v>1301.17</v>
      </c>
      <c r="L32" s="23" t="inlineStr">
        <is>
          <t>PREÇO POPULAR</t>
        </is>
      </c>
      <c r="M32" s="18" t="n">
        <v>1301.17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31.44</v>
      </c>
      <c r="F33" s="8" t="n">
        <v>-31.44</v>
      </c>
      <c r="G33" s="9" t="n">
        <v>-1</v>
      </c>
      <c r="H33" s="10" t="n">
        <v>4787</v>
      </c>
      <c r="I33" s="11" t="n">
        <v>3.8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10041262</t>
        </is>
      </c>
      <c r="C34" s="17" t="inlineStr">
        <is>
          <t>FR HUGGIES ROUPINHA ACOLCHOADA MAX XG 80</t>
        </is>
      </c>
      <c r="D34" s="18" t="n">
        <v>0</v>
      </c>
      <c r="E34" s="18" t="n">
        <v>31.43</v>
      </c>
      <c r="F34" s="19" t="n">
        <v>-31.43</v>
      </c>
      <c r="G34" s="20" t="n">
        <v>-1</v>
      </c>
      <c r="H34" s="21" t="n">
        <v>2101</v>
      </c>
      <c r="I34" s="22" t="n">
        <v>1.67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10028708</t>
        </is>
      </c>
      <c r="C35" s="6" t="inlineStr">
        <is>
          <t>FR SAO JOAO BABY BAG XXG 56UN</t>
        </is>
      </c>
      <c r="D35" s="7" t="n">
        <v>0</v>
      </c>
      <c r="E35" s="7" t="n">
        <v>30.67</v>
      </c>
      <c r="F35" s="8" t="n">
        <v>-30.67</v>
      </c>
      <c r="G35" s="9" t="n">
        <v>-1</v>
      </c>
      <c r="H35" s="10" t="n">
        <v>43876</v>
      </c>
      <c r="I35" s="11" t="n">
        <v>34.85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10097312</t>
        </is>
      </c>
      <c r="C36" s="17" t="inlineStr">
        <is>
          <t>NESTOGENO 2 800G NESTLE</t>
        </is>
      </c>
      <c r="D36" s="18" t="n">
        <v>0</v>
      </c>
      <c r="E36" s="18" t="n">
        <v>30.49</v>
      </c>
      <c r="F36" s="19" t="n">
        <v>-30.49</v>
      </c>
      <c r="G36" s="20" t="n">
        <v>-1</v>
      </c>
      <c r="H36" s="21" t="n">
        <v>12553</v>
      </c>
      <c r="I36" s="22" t="n">
        <v>9.970000000000001</v>
      </c>
      <c r="J36" s="15" t="inlineStr">
        <is>
          <t>🏷️ Preço Desalinhado</t>
        </is>
      </c>
      <c r="K36" s="18" t="n">
        <v>67.98999999999999</v>
      </c>
      <c r="L36" s="23" t="inlineStr">
        <is>
          <t>DROGARAIA</t>
        </is>
      </c>
      <c r="M36" s="18" t="n">
        <v>61.06</v>
      </c>
      <c r="N36" s="32" t="n">
        <v>0.113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R$ 61.06)</t>
        </is>
      </c>
    </row>
    <row r="37" ht="20" customHeight="1">
      <c r="A37" s="4" t="n">
        <v>33</v>
      </c>
      <c r="B37" s="5" t="inlineStr">
        <is>
          <t>10004981</t>
        </is>
      </c>
      <c r="C37" s="6" t="inlineStr">
        <is>
          <t>GLYXAMBI 25+5MG 30CP REV BOEHRINGER</t>
        </is>
      </c>
      <c r="D37" s="7" t="n">
        <v>0</v>
      </c>
      <c r="E37" s="7" t="n">
        <v>29.74</v>
      </c>
      <c r="F37" s="8" t="n">
        <v>-29.74</v>
      </c>
      <c r="G37" s="9" t="n">
        <v>-1</v>
      </c>
      <c r="H37" s="10" t="n">
        <v>7514</v>
      </c>
      <c r="I37" s="11" t="n">
        <v>5.97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10049216</t>
        </is>
      </c>
      <c r="C38" s="17" t="inlineStr">
        <is>
          <t>NESTONUTRI 800G NOVO NESTLE</t>
        </is>
      </c>
      <c r="D38" s="18" t="n">
        <v>0</v>
      </c>
      <c r="E38" s="18" t="n">
        <v>28.17</v>
      </c>
      <c r="F38" s="19" t="n">
        <v>-28.17</v>
      </c>
      <c r="G38" s="20" t="n">
        <v>-1</v>
      </c>
      <c r="H38" s="21" t="n">
        <v>13235</v>
      </c>
      <c r="I38" s="22" t="n">
        <v>10.51</v>
      </c>
      <c r="J38" s="15" t="inlineStr">
        <is>
          <t>🏷️ Preço Desalinhado</t>
        </is>
      </c>
      <c r="K38" s="18" t="n">
        <v>62.49</v>
      </c>
      <c r="L38" s="23" t="inlineStr">
        <is>
          <t>PREÇO POPULAR</t>
        </is>
      </c>
      <c r="M38" s="18" t="n">
        <v>49.99</v>
      </c>
      <c r="N38" s="32" t="n">
        <v>0.25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R$ 49.99)</t>
        </is>
      </c>
    </row>
    <row r="39" ht="20" customHeight="1">
      <c r="A39" s="4" t="n">
        <v>35</v>
      </c>
      <c r="B39" s="5" t="inlineStr">
        <is>
          <t>10097311</t>
        </is>
      </c>
      <c r="C39" s="6" t="inlineStr">
        <is>
          <t>NESTOGENO 1 800G NESTLE</t>
        </is>
      </c>
      <c r="D39" s="7" t="n">
        <v>0</v>
      </c>
      <c r="E39" s="7" t="n">
        <v>28.05</v>
      </c>
      <c r="F39" s="8" t="n">
        <v>-28.05</v>
      </c>
      <c r="G39" s="9" t="n">
        <v>-1</v>
      </c>
      <c r="H39" s="10" t="n">
        <v>10275</v>
      </c>
      <c r="I39" s="11" t="n">
        <v>8.16</v>
      </c>
      <c r="J39" s="4" t="inlineStr">
        <is>
          <t>🏷️ Preço Desalinhado</t>
        </is>
      </c>
      <c r="K39" s="7" t="n">
        <v>67.98999999999999</v>
      </c>
      <c r="L39" s="12" t="inlineStr">
        <is>
          <t>PREÇO POPULAR</t>
        </is>
      </c>
      <c r="M39" s="7" t="n">
        <v>62.9</v>
      </c>
      <c r="N39" s="26" t="n">
        <v>0.081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R$ 62.90)</t>
        </is>
      </c>
    </row>
    <row r="40" ht="20" customHeight="1">
      <c r="A40" s="15" t="n">
        <v>36</v>
      </c>
      <c r="B40" s="16" t="inlineStr">
        <is>
          <t>10050642</t>
        </is>
      </c>
      <c r="C40" s="17" t="inlineStr">
        <is>
          <t>POVIZTRA 0,5MG 1,5ML EUROFARMA</t>
        </is>
      </c>
      <c r="D40" s="18" t="n">
        <v>0</v>
      </c>
      <c r="E40" s="18" t="n">
        <v>27.9</v>
      </c>
      <c r="F40" s="19" t="n">
        <v>-27.9</v>
      </c>
      <c r="G40" s="20" t="n">
        <v>-1</v>
      </c>
      <c r="H40" s="21" t="n">
        <v>5730</v>
      </c>
      <c r="I40" s="22" t="n">
        <v>4.55</v>
      </c>
      <c r="J40" s="15" t="inlineStr">
        <is>
          <t>📉 Demanda Normal</t>
        </is>
      </c>
      <c r="K40" s="18" t="n">
        <v>955.85</v>
      </c>
      <c r="L40" s="23" t="inlineStr">
        <is>
          <t>PREÇO POPULAR</t>
        </is>
      </c>
      <c r="M40" s="18" t="n">
        <v>955.85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10050640</t>
        </is>
      </c>
      <c r="C41" s="6" t="inlineStr">
        <is>
          <t>POVIZTRA 0,25MG 1,5ML EUROFARMA</t>
        </is>
      </c>
      <c r="D41" s="7" t="n">
        <v>0</v>
      </c>
      <c r="E41" s="7" t="n">
        <v>27.9</v>
      </c>
      <c r="F41" s="8" t="n">
        <v>-27.9</v>
      </c>
      <c r="G41" s="9" t="n">
        <v>-1</v>
      </c>
      <c r="H41" s="10" t="n">
        <v>6248</v>
      </c>
      <c r="I41" s="11" t="n">
        <v>4.96</v>
      </c>
      <c r="J41" s="4" t="inlineStr">
        <is>
          <t>📉 Demanda Normal</t>
        </is>
      </c>
      <c r="K41" s="7" t="n">
        <v>831.76</v>
      </c>
      <c r="L41" s="12" t="inlineStr">
        <is>
          <t>PREÇO POPULAR</t>
        </is>
      </c>
      <c r="M41" s="7" t="n">
        <v>831.76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10033461</t>
        </is>
      </c>
      <c r="C42" s="17" t="inlineStr">
        <is>
          <t>FR BABYSEC ULTRA HIPER G 60UN</t>
        </is>
      </c>
      <c r="D42" s="18" t="n">
        <v>0</v>
      </c>
      <c r="E42" s="18" t="n">
        <v>27.51</v>
      </c>
      <c r="F42" s="19" t="n">
        <v>-27.51</v>
      </c>
      <c r="G42" s="20" t="n">
        <v>-1</v>
      </c>
      <c r="H42" s="21" t="n">
        <v>11727</v>
      </c>
      <c r="I42" s="22" t="n">
        <v>9.31</v>
      </c>
      <c r="J42" s="15" t="inlineStr">
        <is>
          <t>📉 Demanda Normal</t>
        </is>
      </c>
      <c r="K42" s="27" t="inlineStr"/>
      <c r="L42" s="23" t="inlineStr"/>
      <c r="M42" s="27" t="inlineStr"/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10033758</t>
        </is>
      </c>
      <c r="C43" s="6" t="inlineStr">
        <is>
          <t>FR HUGGIES MAXIMA PROT HIPER XG 56UN</t>
        </is>
      </c>
      <c r="D43" s="7" t="n">
        <v>0</v>
      </c>
      <c r="E43" s="7" t="n">
        <v>26.46</v>
      </c>
      <c r="F43" s="8" t="n">
        <v>-26.46</v>
      </c>
      <c r="G43" s="9" t="n">
        <v>-1</v>
      </c>
      <c r="H43" s="10" t="n">
        <v>26082</v>
      </c>
      <c r="I43" s="11" t="n">
        <v>20.72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100007235</t>
        </is>
      </c>
      <c r="C44" s="17" t="inlineStr">
        <is>
          <t>GENOTROPIN 12MG 36UI 1CANETA PFIZER (C5)</t>
        </is>
      </c>
      <c r="D44" s="18" t="n">
        <v>0</v>
      </c>
      <c r="E44" s="18" t="n">
        <v>25.55</v>
      </c>
      <c r="F44" s="19" t="n">
        <v>-25.55</v>
      </c>
      <c r="G44" s="20" t="n">
        <v>-1</v>
      </c>
      <c r="H44" s="21" t="n">
        <v>362</v>
      </c>
      <c r="I44" s="33" t="n">
        <v>0.29</v>
      </c>
      <c r="J44" s="15" t="inlineStr">
        <is>
          <t>🚨 Ruptura Logística</t>
        </is>
      </c>
      <c r="K44" s="27" t="inlineStr"/>
      <c r="L44" s="23" t="inlineStr">
        <is>
          <t>PANVEL</t>
        </is>
      </c>
      <c r="M44" s="18" t="n">
        <v>719.99</v>
      </c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10106679</t>
        </is>
      </c>
      <c r="C45" s="6" t="inlineStr">
        <is>
          <t>NICORETTE 4MG 30GOMAS ICE MENTA</t>
        </is>
      </c>
      <c r="D45" s="7" t="n">
        <v>0</v>
      </c>
      <c r="E45" s="7" t="n">
        <v>24.55</v>
      </c>
      <c r="F45" s="8" t="n">
        <v>-24.55</v>
      </c>
      <c r="G45" s="9" t="n">
        <v>-1</v>
      </c>
      <c r="H45" s="10" t="n">
        <v>8312</v>
      </c>
      <c r="I45" s="11" t="n">
        <v>6.6</v>
      </c>
      <c r="J45" s="4" t="inlineStr">
        <is>
          <t>🏷️ Preço Desalinhado</t>
        </is>
      </c>
      <c r="K45" s="7" t="n">
        <v>117.76</v>
      </c>
      <c r="L45" s="12" t="inlineStr">
        <is>
          <t>DROGARAIA</t>
        </is>
      </c>
      <c r="M45" s="7" t="n">
        <v>83.44</v>
      </c>
      <c r="N45" s="26" t="n">
        <v>0.411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R$ 83.44)</t>
        </is>
      </c>
    </row>
    <row r="46" ht="20" customHeight="1">
      <c r="A46" s="15" t="n">
        <v>42</v>
      </c>
      <c r="B46" s="16" t="inlineStr">
        <is>
          <t>10001142</t>
        </is>
      </c>
      <c r="C46" s="17" t="inlineStr">
        <is>
          <t>FR PAMPERS CONFORTSEC BAG SUPER M 70UN</t>
        </is>
      </c>
      <c r="D46" s="18" t="n">
        <v>0</v>
      </c>
      <c r="E46" s="18" t="n">
        <v>24.22</v>
      </c>
      <c r="F46" s="19" t="n">
        <v>-24.22</v>
      </c>
      <c r="G46" s="20" t="n">
        <v>-1</v>
      </c>
      <c r="H46" s="21" t="n">
        <v>16446</v>
      </c>
      <c r="I46" s="22" t="n">
        <v>13.06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10033757</t>
        </is>
      </c>
      <c r="C47" s="6" t="inlineStr">
        <is>
          <t>FR HUGGIES MAXIMA PROT HIPER XXG 54UN</t>
        </is>
      </c>
      <c r="D47" s="7" t="n">
        <v>0</v>
      </c>
      <c r="E47" s="7" t="n">
        <v>24.12</v>
      </c>
      <c r="F47" s="8" t="n">
        <v>-24.12</v>
      </c>
      <c r="G47" s="9" t="n">
        <v>-1</v>
      </c>
      <c r="H47" s="10" t="n">
        <v>23876</v>
      </c>
      <c r="I47" s="11" t="n">
        <v>18.96</v>
      </c>
      <c r="J47" s="4" t="inlineStr">
        <is>
          <t>🏷️ Preço Desalinhado</t>
        </is>
      </c>
      <c r="K47" s="7" t="n">
        <v>84.90000000000001</v>
      </c>
      <c r="L47" s="12" t="inlineStr">
        <is>
          <t>PREÇO POPULAR</t>
        </is>
      </c>
      <c r="M47" s="7" t="n">
        <v>72.90000000000001</v>
      </c>
      <c r="N47" s="26" t="n">
        <v>0.165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R$ 72.90)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0</v>
      </c>
      <c r="E48" s="18" t="n">
        <v>23.86</v>
      </c>
      <c r="F48" s="19" t="n">
        <v>-23.86</v>
      </c>
      <c r="G48" s="20" t="n">
        <v>-1</v>
      </c>
      <c r="H48" s="21" t="n">
        <v>3292</v>
      </c>
      <c r="I48" s="22" t="n">
        <v>2.61</v>
      </c>
      <c r="J48" s="15" t="inlineStr">
        <is>
          <t>📉 Demanda Normal</t>
        </is>
      </c>
      <c r="K48" s="18" t="n">
        <v>153.23</v>
      </c>
      <c r="L48" s="23" t="inlineStr">
        <is>
          <t>DROGARAIA</t>
        </is>
      </c>
      <c r="M48" s="18" t="n">
        <v>173.71</v>
      </c>
      <c r="N48" s="24" t="n">
        <v>-0.118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100015009</t>
        </is>
      </c>
      <c r="C49" s="6" t="inlineStr">
        <is>
          <t>SAB DOVE 90G LV+ PG- 6UN ORIGINAL</t>
        </is>
      </c>
      <c r="D49" s="7" t="n">
        <v>0</v>
      </c>
      <c r="E49" s="7" t="n">
        <v>23.79</v>
      </c>
      <c r="F49" s="8" t="n">
        <v>-23.79</v>
      </c>
      <c r="G49" s="9" t="n">
        <v>-1</v>
      </c>
      <c r="H49" s="10" t="n">
        <v>60400</v>
      </c>
      <c r="I49" s="11" t="n">
        <v>47.97</v>
      </c>
      <c r="J49" s="4" t="inlineStr">
        <is>
          <t>🏷️ Preço Desalinhado</t>
        </is>
      </c>
      <c r="K49" s="7" t="n">
        <v>27.9</v>
      </c>
      <c r="L49" s="12" t="inlineStr">
        <is>
          <t>PANVEL</t>
        </is>
      </c>
      <c r="M49" s="7" t="n">
        <v>24.9</v>
      </c>
      <c r="N49" s="26" t="n">
        <v>0.12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R$ 24.90)</t>
        </is>
      </c>
    </row>
    <row r="50" ht="20" customHeight="1">
      <c r="A50" s="15" t="n">
        <v>46</v>
      </c>
      <c r="B50" s="16" t="inlineStr">
        <is>
          <t>10052536</t>
        </is>
      </c>
      <c r="C50" s="17" t="inlineStr">
        <is>
          <t>FR PAMPERS CONFORTSEC BAG MAX M 108UN</t>
        </is>
      </c>
      <c r="D50" s="18" t="n">
        <v>0</v>
      </c>
      <c r="E50" s="18" t="n">
        <v>23.21</v>
      </c>
      <c r="F50" s="19" t="n">
        <v>-23.21</v>
      </c>
      <c r="G50" s="20" t="n">
        <v>-1</v>
      </c>
      <c r="H50" s="21" t="n">
        <v>6345</v>
      </c>
      <c r="I50" s="22" t="n">
        <v>5.04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10041842</t>
        </is>
      </c>
      <c r="C51" s="6" t="inlineStr">
        <is>
          <t>TOALHAS UMED PURO AMOR PAC 500TOALHAS PREMIUM</t>
        </is>
      </c>
      <c r="D51" s="7" t="n">
        <v>0</v>
      </c>
      <c r="E51" s="7" t="n">
        <v>23.12</v>
      </c>
      <c r="F51" s="8" t="n">
        <v>-23.12</v>
      </c>
      <c r="G51" s="9" t="n">
        <v>-1</v>
      </c>
      <c r="H51" s="10" t="n">
        <v>19250</v>
      </c>
      <c r="I51" s="11" t="n">
        <v>15.29</v>
      </c>
      <c r="J51" s="4" t="inlineStr">
        <is>
          <t>📉 Demanda Normal</t>
        </is>
      </c>
      <c r="K51" s="7" t="n">
        <v>59.99</v>
      </c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999697</t>
        </is>
      </c>
      <c r="C52" s="17" t="inlineStr">
        <is>
          <t>EVRA 0,6+6MG 3ADES GEDEON RICHTER</t>
        </is>
      </c>
      <c r="D52" s="18" t="n">
        <v>0</v>
      </c>
      <c r="E52" s="18" t="n">
        <v>22.4</v>
      </c>
      <c r="F52" s="19" t="n">
        <v>-22.4</v>
      </c>
      <c r="G52" s="20" t="n">
        <v>-1</v>
      </c>
      <c r="H52" s="21" t="n">
        <v>4277</v>
      </c>
      <c r="I52" s="22" t="n">
        <v>3.4</v>
      </c>
      <c r="J52" s="15" t="inlineStr">
        <is>
          <t>🏷️ Preço Desalinhado</t>
        </is>
      </c>
      <c r="K52" s="18" t="n">
        <v>149.4</v>
      </c>
      <c r="L52" s="23" t="inlineStr">
        <is>
          <t>PREÇO POPULAR</t>
        </is>
      </c>
      <c r="M52" s="18" t="n">
        <v>107</v>
      </c>
      <c r="N52" s="32" t="n">
        <v>0.396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R$ 107.00)</t>
        </is>
      </c>
    </row>
    <row r="53" ht="20" customHeight="1">
      <c r="A53" s="4" t="n">
        <v>49</v>
      </c>
      <c r="B53" s="5" t="inlineStr">
        <is>
          <t>10053166</t>
        </is>
      </c>
      <c r="C53" s="6" t="inlineStr">
        <is>
          <t>OZIVY 1MG 2CAN 3ML EMS</t>
        </is>
      </c>
      <c r="D53" s="7" t="n">
        <v>0</v>
      </c>
      <c r="E53" s="7" t="n">
        <v>22.31</v>
      </c>
      <c r="F53" s="8" t="n">
        <v>-22.31</v>
      </c>
      <c r="G53" s="9" t="n">
        <v>-1</v>
      </c>
      <c r="H53" s="10" t="n">
        <v>2845</v>
      </c>
      <c r="I53" s="11" t="n">
        <v>2.26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100001748</t>
        </is>
      </c>
      <c r="C54" s="17" t="inlineStr">
        <is>
          <t>ELANI CICLO 3MG+30MCG 3X21CP REV LIBBS</t>
        </is>
      </c>
      <c r="D54" s="18" t="n">
        <v>0</v>
      </c>
      <c r="E54" s="18" t="n">
        <v>21.75</v>
      </c>
      <c r="F54" s="19" t="n">
        <v>-21.75</v>
      </c>
      <c r="G54" s="20" t="n">
        <v>-1</v>
      </c>
      <c r="H54" s="21" t="n">
        <v>4495</v>
      </c>
      <c r="I54" s="22" t="n">
        <v>3.57</v>
      </c>
      <c r="J54" s="15" t="inlineStr">
        <is>
          <t>📉 Demanda Normal</t>
        </is>
      </c>
      <c r="K54" s="18" t="n">
        <v>113.72</v>
      </c>
      <c r="L54" s="23" t="inlineStr">
        <is>
          <t>DROGARAIA</t>
        </is>
      </c>
      <c r="M54" s="18" t="n">
        <v>122.49</v>
      </c>
      <c r="N54" s="24" t="n">
        <v>-0.07200000000000001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2026-09-11T10:50:32Z</dcterms:created>
  <dcterms:modified xmlns:dcterms="http://purl.org/dc/terms/" xmlns:xsi="http://www.w3.org/2001/XMLSchema-instance" xsi:type="dcterms:W3CDTF">2026-09-11T10:50:32Z</dcterms:modified>
</cp:coreProperties>
</file>