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12:53:53 (12:53)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4108.34</v>
      </c>
      <c r="F5" s="8" t="n">
        <v>-4108.34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2738.89</v>
      </c>
      <c r="F6" s="20" t="n">
        <v>-2738.89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Moderado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10050648</t>
        </is>
      </c>
      <c r="C7" s="6" t="inlineStr">
        <is>
          <t>POVIZTRA 1MG 3ML EUROFARMA</t>
        </is>
      </c>
      <c r="D7" s="7" t="n">
        <v>2135</v>
      </c>
      <c r="E7" s="7" t="n">
        <v>3672.91</v>
      </c>
      <c r="F7" s="8" t="n">
        <v>-1537.91</v>
      </c>
      <c r="G7" s="9" t="n">
        <v>-0.419</v>
      </c>
      <c r="H7" s="10" t="n">
        <v>9409</v>
      </c>
      <c r="I7" s="28" t="n">
        <v>7.47</v>
      </c>
      <c r="J7" s="4" t="inlineStr">
        <is>
          <t>📉 Demanda Normal</t>
        </is>
      </c>
      <c r="K7" s="7" t="n">
        <v>988.22</v>
      </c>
      <c r="L7" s="13" t="inlineStr">
        <is>
          <t>PREÇO POPULAR</t>
        </is>
      </c>
      <c r="M7" s="7" t="n">
        <v>988.22</v>
      </c>
      <c r="N7" s="29" t="n">
        <v>0</v>
      </c>
      <c r="O7" s="13" t="inlineStr">
        <is>
          <t>Preço Alinhado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10033758</t>
        </is>
      </c>
      <c r="C8" s="18" t="inlineStr">
        <is>
          <t>FR HUGGIES MAXIMA PROT HIPER XG 56UN</t>
        </is>
      </c>
      <c r="D8" s="19" t="n">
        <v>169.8</v>
      </c>
      <c r="E8" s="19" t="n">
        <v>1338.25</v>
      </c>
      <c r="F8" s="20" t="n">
        <v>-1168.45</v>
      </c>
      <c r="G8" s="21" t="n">
        <v>-0.873</v>
      </c>
      <c r="H8" s="22" t="n">
        <v>26223</v>
      </c>
      <c r="I8" s="30" t="n">
        <v>20.83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10040750</t>
        </is>
      </c>
      <c r="C9" s="6" t="inlineStr">
        <is>
          <t>WEGOVY 1MG 3ML NOVO NORDISK</t>
        </is>
      </c>
      <c r="D9" s="7" t="n">
        <v>999</v>
      </c>
      <c r="E9" s="7" t="n">
        <v>2082.76</v>
      </c>
      <c r="F9" s="8" t="n">
        <v>-1083.76</v>
      </c>
      <c r="G9" s="9" t="n">
        <v>-0.52</v>
      </c>
      <c r="H9" s="10" t="n">
        <v>3321</v>
      </c>
      <c r="I9" s="28" t="n">
        <v>2.64</v>
      </c>
      <c r="J9" s="4" t="inlineStr">
        <is>
          <t>📉 Demanda Normal</t>
        </is>
      </c>
      <c r="K9" s="7" t="n">
        <v>1298.54</v>
      </c>
      <c r="L9" s="13" t="inlineStr">
        <is>
          <t>PREÇO POPULAR</t>
        </is>
      </c>
      <c r="M9" s="7" t="n">
        <v>1298.54</v>
      </c>
      <c r="N9" s="29" t="n">
        <v>0</v>
      </c>
      <c r="O9" s="13" t="inlineStr">
        <is>
          <t>Preço Alinhado</t>
        </is>
      </c>
      <c r="P9" s="13" t="inlineStr">
        <is>
          <t>Detrator Moderado</t>
        </is>
      </c>
      <c r="Q9" s="15" t="inlineStr">
        <is>
          <t>Push CRM / Recompra 30d no App</t>
        </is>
      </c>
    </row>
    <row r="10" ht="20" customHeight="1">
      <c r="A10" s="16" t="n">
        <v>6</v>
      </c>
      <c r="B10" s="17" t="inlineStr">
        <is>
          <t>10026927</t>
        </is>
      </c>
      <c r="C10" s="18" t="inlineStr">
        <is>
          <t>NANLAC SUPREME 800G NESTLE</t>
        </is>
      </c>
      <c r="D10" s="19" t="n">
        <v>157.72</v>
      </c>
      <c r="E10" s="19" t="n">
        <v>1220.06</v>
      </c>
      <c r="F10" s="20" t="n">
        <v>-1062.34</v>
      </c>
      <c r="G10" s="21" t="n">
        <v>-0.871</v>
      </c>
      <c r="H10" s="22" t="n">
        <v>8909</v>
      </c>
      <c r="I10" s="30" t="n">
        <v>7.08</v>
      </c>
      <c r="J10" s="16" t="inlineStr">
        <is>
          <t>🏷️ Preço Desalinhado</t>
        </is>
      </c>
      <c r="K10" s="19" t="n">
        <v>108.49</v>
      </c>
      <c r="L10" s="25" t="inlineStr">
        <is>
          <t>PREÇO POPULAR</t>
        </is>
      </c>
      <c r="M10" s="19" t="n">
        <v>97.69</v>
      </c>
      <c r="N10" s="31" t="n">
        <v>0.111</v>
      </c>
      <c r="O10" s="25" t="inlineStr">
        <is>
          <t>São João Mais Cara</t>
        </is>
      </c>
      <c r="P10" s="25" t="inlineStr">
        <is>
          <t>Detrator Moderado</t>
        </is>
      </c>
      <c r="Q10" s="18" t="inlineStr">
        <is>
          <t>Reprecificar no Digital (Precopopular R$ 97.69)</t>
        </is>
      </c>
    </row>
    <row r="11" ht="20" customHeight="1">
      <c r="A11" s="4" t="n">
        <v>7</v>
      </c>
      <c r="B11" s="5" t="inlineStr">
        <is>
          <t>10028708</t>
        </is>
      </c>
      <c r="C11" s="6" t="inlineStr">
        <is>
          <t>FR SAO JOAO BABY BAG XXG 56UN</t>
        </is>
      </c>
      <c r="D11" s="7" t="n">
        <v>221.97</v>
      </c>
      <c r="E11" s="7" t="n">
        <v>1182.95</v>
      </c>
      <c r="F11" s="8" t="n">
        <v>-960.98</v>
      </c>
      <c r="G11" s="9" t="n">
        <v>-0.8120000000000001</v>
      </c>
      <c r="H11" s="10" t="n">
        <v>39477</v>
      </c>
      <c r="I11" s="28" t="n">
        <v>31.36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Neutro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10041263</t>
        </is>
      </c>
      <c r="C12" s="18" t="inlineStr">
        <is>
          <t>FR HUGGIES ROUPINHA ACOLCHOADA MAX G 88U</t>
        </is>
      </c>
      <c r="D12" s="19" t="n">
        <v>304.93</v>
      </c>
      <c r="E12" s="19" t="n">
        <v>1190.15</v>
      </c>
      <c r="F12" s="20" t="n">
        <v>-885.22</v>
      </c>
      <c r="G12" s="21" t="n">
        <v>-0.7440000000000001</v>
      </c>
      <c r="H12" s="22" t="n">
        <v>3146</v>
      </c>
      <c r="I12" s="30" t="n">
        <v>2.5</v>
      </c>
      <c r="J12" s="16" t="inlineStr">
        <is>
          <t>📉 Demanda Normal</t>
        </is>
      </c>
      <c r="K12" s="24" t="inlineStr"/>
      <c r="L12" s="25" t="inlineStr"/>
      <c r="M12" s="24" t="inlineStr"/>
      <c r="N12" s="26" t="inlineStr"/>
      <c r="O12" s="25" t="inlineStr">
        <is>
          <t>Não Monitorado</t>
        </is>
      </c>
      <c r="P12" s="25" t="inlineStr">
        <is>
          <t>Neutro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10037731</t>
        </is>
      </c>
      <c r="C13" s="6" t="inlineStr">
        <is>
          <t>CREATINA HARDCORE 300G INTEGRALMEDICA</t>
        </is>
      </c>
      <c r="D13" s="7" t="n">
        <v>996.92</v>
      </c>
      <c r="E13" s="7" t="n">
        <v>1844.73</v>
      </c>
      <c r="F13" s="8" t="n">
        <v>-847.8099999999999</v>
      </c>
      <c r="G13" s="9" t="n">
        <v>-0.46</v>
      </c>
      <c r="H13" s="10" t="n">
        <v>2446</v>
      </c>
      <c r="I13" s="28" t="n">
        <v>1.94</v>
      </c>
      <c r="J13" s="4" t="inlineStr">
        <is>
          <t>🏷️ Preço Desalinhado</t>
        </is>
      </c>
      <c r="K13" s="7" t="n">
        <v>99.90000000000001</v>
      </c>
      <c r="L13" s="13" t="inlineStr">
        <is>
          <t>AMAZON</t>
        </is>
      </c>
      <c r="M13" s="7" t="n">
        <v>46.85</v>
      </c>
      <c r="N13" s="32" t="n">
        <v>1.132</v>
      </c>
      <c r="O13" s="13" t="inlineStr">
        <is>
          <t>São João Mais Cara</t>
        </is>
      </c>
      <c r="P13" s="13" t="inlineStr">
        <is>
          <t>Neutro</t>
        </is>
      </c>
      <c r="Q13" s="6" t="inlineStr">
        <is>
          <t>Reprecificar no Digital (Amazon R$ 46.85)</t>
        </is>
      </c>
    </row>
    <row r="14" ht="20" customHeight="1">
      <c r="A14" s="16" t="n">
        <v>10</v>
      </c>
      <c r="B14" s="17" t="inlineStr">
        <is>
          <t>10025098</t>
        </is>
      </c>
      <c r="C14" s="18" t="inlineStr">
        <is>
          <t>AJOVY 225MG 1,5ML SER PREENC TEVA</t>
        </is>
      </c>
      <c r="D14" s="19" t="n">
        <v>0</v>
      </c>
      <c r="E14" s="19" t="n">
        <v>775.1799999999999</v>
      </c>
      <c r="F14" s="20" t="n">
        <v>-775.1799999999999</v>
      </c>
      <c r="G14" s="21" t="n">
        <v>-1</v>
      </c>
      <c r="H14" s="22" t="n">
        <v>204</v>
      </c>
      <c r="I14" s="23" t="n">
        <v>0.16</v>
      </c>
      <c r="J14" s="16" t="inlineStr">
        <is>
          <t>🚨 Ruptura Logística</t>
        </is>
      </c>
      <c r="K14" s="24" t="inlineStr"/>
      <c r="L14" s="25" t="inlineStr">
        <is>
          <t>PANVEL</t>
        </is>
      </c>
      <c r="M14" s="19" t="n">
        <v>1212.9</v>
      </c>
      <c r="N14" s="26" t="inlineStr"/>
      <c r="O14" s="25" t="inlineStr">
        <is>
          <t>Não Monitorado</t>
        </is>
      </c>
      <c r="P14" s="25" t="inlineStr">
        <is>
          <t>Neutro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10093877</t>
        </is>
      </c>
      <c r="C15" s="6" t="inlineStr">
        <is>
          <t>MIRENA 52MG 1END+INS BAYER</t>
        </is>
      </c>
      <c r="D15" s="7" t="n">
        <v>0</v>
      </c>
      <c r="E15" s="7" t="n">
        <v>774.3099999999999</v>
      </c>
      <c r="F15" s="8" t="n">
        <v>-774.3099999999999</v>
      </c>
      <c r="G15" s="9" t="n">
        <v>-1</v>
      </c>
      <c r="H15" s="10" t="n">
        <v>501</v>
      </c>
      <c r="I15" s="11" t="n">
        <v>0.4</v>
      </c>
      <c r="J15" s="4" t="inlineStr">
        <is>
          <t>🚨 Ruptura Logística</t>
        </is>
      </c>
      <c r="K15" s="12" t="inlineStr"/>
      <c r="L15" s="13" t="inlineStr">
        <is>
          <t>NISSEI</t>
        </is>
      </c>
      <c r="M15" s="7" t="n">
        <v>1225.89</v>
      </c>
      <c r="N15" s="14" t="inlineStr"/>
      <c r="O15" s="13" t="inlineStr">
        <is>
          <t>Não Monitorado</t>
        </is>
      </c>
      <c r="P15" s="13" t="inlineStr">
        <is>
          <t>Neutro</t>
        </is>
      </c>
      <c r="Q15" s="15" t="inlineStr">
        <is>
          <t>Abastecimento Emergencial Lojas/CD</t>
        </is>
      </c>
    </row>
    <row r="16" ht="20" customHeight="1">
      <c r="A16" s="16" t="n">
        <v>12</v>
      </c>
      <c r="B16" s="17" t="inlineStr">
        <is>
          <t>10041248</t>
        </is>
      </c>
      <c r="C16" s="18" t="inlineStr">
        <is>
          <t>CREATINA MONOHIDRATADA 300G DUX</t>
        </is>
      </c>
      <c r="D16" s="19" t="n">
        <v>249.17</v>
      </c>
      <c r="E16" s="19" t="n">
        <v>1011.63</v>
      </c>
      <c r="F16" s="20" t="n">
        <v>-762.46</v>
      </c>
      <c r="G16" s="21" t="n">
        <v>-0.754</v>
      </c>
      <c r="H16" s="22" t="n">
        <v>4427</v>
      </c>
      <c r="I16" s="30" t="n">
        <v>3.52</v>
      </c>
      <c r="J16" s="16" t="inlineStr">
        <is>
          <t>📉 Demanda Normal</t>
        </is>
      </c>
      <c r="K16" s="24" t="inlineStr"/>
      <c r="L16" s="25" t="inlineStr">
        <is>
          <t>AMAZON</t>
        </is>
      </c>
      <c r="M16" s="19" t="n">
        <v>50.25</v>
      </c>
      <c r="N16" s="26" t="inlineStr"/>
      <c r="O16" s="25" t="inlineStr">
        <is>
          <t>Não Monitorado</t>
        </is>
      </c>
      <c r="P16" s="25" t="inlineStr">
        <is>
          <t>Neutro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10041261</t>
        </is>
      </c>
      <c r="C17" s="6" t="inlineStr">
        <is>
          <t>FR HUGGIES ROUPINHA ACOLCHOADA MAX XXG 7</t>
        </is>
      </c>
      <c r="D17" s="7" t="n">
        <v>309.16</v>
      </c>
      <c r="E17" s="7" t="n">
        <v>1060.61</v>
      </c>
      <c r="F17" s="8" t="n">
        <v>-751.45</v>
      </c>
      <c r="G17" s="9" t="n">
        <v>-0.7090000000000001</v>
      </c>
      <c r="H17" s="10" t="n">
        <v>1270</v>
      </c>
      <c r="I17" s="11" t="n">
        <v>1.01</v>
      </c>
      <c r="J17" s="4" t="inlineStr">
        <is>
          <t>🚨 Ruptura Logística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Neutro</t>
        </is>
      </c>
      <c r="Q17" s="15" t="inlineStr">
        <is>
          <t>Abastecimento Emergencial Lojas/CD</t>
        </is>
      </c>
    </row>
    <row r="18" ht="20" customHeight="1">
      <c r="A18" s="16" t="n">
        <v>14</v>
      </c>
      <c r="B18" s="17" t="inlineStr">
        <is>
          <t>10050653</t>
        </is>
      </c>
      <c r="C18" s="18" t="inlineStr">
        <is>
          <t>POVIZTRA 1,7MG 3ML EUROFARMA</t>
        </is>
      </c>
      <c r="D18" s="19" t="n">
        <v>0</v>
      </c>
      <c r="E18" s="19" t="n">
        <v>740.72</v>
      </c>
      <c r="F18" s="20" t="n">
        <v>-740.72</v>
      </c>
      <c r="G18" s="21" t="n">
        <v>-1</v>
      </c>
      <c r="H18" s="22" t="n">
        <v>2647</v>
      </c>
      <c r="I18" s="30" t="n">
        <v>2.1</v>
      </c>
      <c r="J18" s="16" t="inlineStr">
        <is>
          <t>📉 Demanda Normal</t>
        </is>
      </c>
      <c r="K18" s="19" t="n">
        <v>1347.91</v>
      </c>
      <c r="L18" s="25" t="inlineStr">
        <is>
          <t>PREÇO POPULAR</t>
        </is>
      </c>
      <c r="M18" s="19" t="n">
        <v>1347.89</v>
      </c>
      <c r="N18" s="33" t="n">
        <v>0</v>
      </c>
      <c r="O18" s="25" t="inlineStr">
        <is>
          <t>Preço Alinhado</t>
        </is>
      </c>
      <c r="P18" s="25" t="inlineStr">
        <is>
          <t>Neutro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10024521</t>
        </is>
      </c>
      <c r="C19" s="6" t="inlineStr">
        <is>
          <t>XIFAXAN 550MG 28CP REV BIOLAB</t>
        </is>
      </c>
      <c r="D19" s="7" t="n">
        <v>0</v>
      </c>
      <c r="E19" s="7" t="n">
        <v>714.72</v>
      </c>
      <c r="F19" s="8" t="n">
        <v>-714.72</v>
      </c>
      <c r="G19" s="9" t="n">
        <v>-1</v>
      </c>
      <c r="H19" s="10" t="n">
        <v>575</v>
      </c>
      <c r="I19" s="11" t="n">
        <v>0.46</v>
      </c>
      <c r="J19" s="4" t="inlineStr">
        <is>
          <t>🚨 Ruptura Logística</t>
        </is>
      </c>
      <c r="K19" s="7" t="n">
        <v>799.9</v>
      </c>
      <c r="L19" s="13" t="inlineStr">
        <is>
          <t>NISSEI</t>
        </is>
      </c>
      <c r="M19" s="7" t="n">
        <v>814.9</v>
      </c>
      <c r="N19" s="29" t="n">
        <v>-0.018</v>
      </c>
      <c r="O19" s="13" t="inlineStr">
        <is>
          <t>Líder de Preço</t>
        </is>
      </c>
      <c r="P19" s="13" t="inlineStr">
        <is>
          <t>Neutro</t>
        </is>
      </c>
      <c r="Q19" s="15" t="inlineStr">
        <is>
          <t>Abastecimento Emergencial Lojas/CD</t>
        </is>
      </c>
    </row>
    <row r="20" ht="20" customHeight="1">
      <c r="A20" s="16" t="n">
        <v>16</v>
      </c>
      <c r="B20" s="17" t="inlineStr">
        <is>
          <t>10025745</t>
        </is>
      </c>
      <c r="C20" s="18" t="inlineStr">
        <is>
          <t>DENSIS 5MG SOL INJ 100ML C/BOLSA MOMENTA</t>
        </is>
      </c>
      <c r="D20" s="19" t="n">
        <v>0</v>
      </c>
      <c r="E20" s="19" t="n">
        <v>658.5700000000001</v>
      </c>
      <c r="F20" s="20" t="n">
        <v>-658.5700000000001</v>
      </c>
      <c r="G20" s="21" t="n">
        <v>-1</v>
      </c>
      <c r="H20" s="22" t="n">
        <v>122</v>
      </c>
      <c r="I20" s="23" t="n">
        <v>0.1</v>
      </c>
      <c r="J20" s="16" t="inlineStr">
        <is>
          <t>🚨 Ruptura Logística</t>
        </is>
      </c>
      <c r="K20" s="19" t="n">
        <v>1105.6</v>
      </c>
      <c r="L20" s="25" t="inlineStr">
        <is>
          <t>DROGARAIA</t>
        </is>
      </c>
      <c r="M20" s="19" t="n">
        <v>1170.01</v>
      </c>
      <c r="N20" s="33" t="n">
        <v>-0.055</v>
      </c>
      <c r="O20" s="25" t="inlineStr">
        <is>
          <t>Líder de Preço</t>
        </is>
      </c>
      <c r="P20" s="25" t="inlineStr">
        <is>
          <t>Neutro</t>
        </is>
      </c>
      <c r="Q20" s="27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10006600</t>
        </is>
      </c>
      <c r="C21" s="6" t="inlineStr">
        <is>
          <t>LEITE NINHO 800G 1+PREBIO 20% DESC 2ªUN</t>
        </is>
      </c>
      <c r="D21" s="7" t="n">
        <v>0</v>
      </c>
      <c r="E21" s="7" t="n">
        <v>640.83</v>
      </c>
      <c r="F21" s="8" t="n">
        <v>-640.83</v>
      </c>
      <c r="G21" s="9" t="n">
        <v>-1</v>
      </c>
      <c r="H21" s="10" t="n">
        <v>11806</v>
      </c>
      <c r="I21" s="28" t="n">
        <v>9.380000000000001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Neutro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100016230</t>
        </is>
      </c>
      <c r="C22" s="18" t="inlineStr">
        <is>
          <t>NEUTROGENA GEL HID FACIAL 50G HYDRO BOOST WATER</t>
        </is>
      </c>
      <c r="D22" s="19" t="n">
        <v>364.38</v>
      </c>
      <c r="E22" s="19" t="n">
        <v>990.4</v>
      </c>
      <c r="F22" s="20" t="n">
        <v>-626.02</v>
      </c>
      <c r="G22" s="21" t="n">
        <v>-0.632</v>
      </c>
      <c r="H22" s="22" t="n">
        <v>4815</v>
      </c>
      <c r="I22" s="30" t="n">
        <v>3.82</v>
      </c>
      <c r="J22" s="16" t="inlineStr">
        <is>
          <t>🏷️ Preço Desalinhado</t>
        </is>
      </c>
      <c r="K22" s="19" t="n">
        <v>94.98999999999999</v>
      </c>
      <c r="L22" s="25" t="inlineStr">
        <is>
          <t>AMAZON</t>
        </is>
      </c>
      <c r="M22" s="19" t="n">
        <v>49.9</v>
      </c>
      <c r="N22" s="31" t="n">
        <v>0.904</v>
      </c>
      <c r="O22" s="25" t="inlineStr">
        <is>
          <t>São João Mais Cara</t>
        </is>
      </c>
      <c r="P22" s="25" t="inlineStr">
        <is>
          <t>Neutro</t>
        </is>
      </c>
      <c r="Q22" s="18" t="inlineStr">
        <is>
          <t>Reprecificar no Digital (Amazon R$ 49.90)</t>
        </is>
      </c>
    </row>
    <row r="23" ht="20" customHeight="1">
      <c r="A23" s="4" t="n">
        <v>19</v>
      </c>
      <c r="B23" s="5" t="inlineStr">
        <is>
          <t>10097312</t>
        </is>
      </c>
      <c r="C23" s="6" t="inlineStr">
        <is>
          <t>NESTOGENO 2 800G NESTLE</t>
        </is>
      </c>
      <c r="D23" s="7" t="n">
        <v>339.95</v>
      </c>
      <c r="E23" s="7" t="n">
        <v>947.05</v>
      </c>
      <c r="F23" s="8" t="n">
        <v>-607.1</v>
      </c>
      <c r="G23" s="9" t="n">
        <v>-0.6409999999999999</v>
      </c>
      <c r="H23" s="10" t="n">
        <v>12853</v>
      </c>
      <c r="I23" s="28" t="n">
        <v>10.21</v>
      </c>
      <c r="J23" s="4" t="inlineStr">
        <is>
          <t>🏷️ Preço Desalinhado</t>
        </is>
      </c>
      <c r="K23" s="7" t="n">
        <v>67.98999999999999</v>
      </c>
      <c r="L23" s="13" t="inlineStr">
        <is>
          <t>DROGARAIA</t>
        </is>
      </c>
      <c r="M23" s="7" t="n">
        <v>61.06</v>
      </c>
      <c r="N23" s="32" t="n">
        <v>0.113</v>
      </c>
      <c r="O23" s="13" t="inlineStr">
        <is>
          <t>São João Mais Cara</t>
        </is>
      </c>
      <c r="P23" s="13" t="inlineStr">
        <is>
          <t>Neutro</t>
        </is>
      </c>
      <c r="Q23" s="6" t="inlineStr">
        <is>
          <t>Reprecificar no Digital (Drogaraia R$ 61.06)</t>
        </is>
      </c>
    </row>
    <row r="24" ht="20" customHeight="1">
      <c r="A24" s="16" t="n">
        <v>20</v>
      </c>
      <c r="B24" s="17" t="inlineStr">
        <is>
          <t>100020215</t>
        </is>
      </c>
      <c r="C24" s="18" t="inlineStr">
        <is>
          <t>DES DOVE AERO 150ML REGULAR ORIGINAL</t>
        </is>
      </c>
      <c r="D24" s="19" t="n">
        <v>25.9</v>
      </c>
      <c r="E24" s="19" t="n">
        <v>617.17</v>
      </c>
      <c r="F24" s="20" t="n">
        <v>-591.27</v>
      </c>
      <c r="G24" s="21" t="n">
        <v>-0.958</v>
      </c>
      <c r="H24" s="22" t="n">
        <v>22233</v>
      </c>
      <c r="I24" s="30" t="n">
        <v>17.66</v>
      </c>
      <c r="J24" s="16" t="inlineStr">
        <is>
          <t>🏷️ Preço Desalinhado</t>
        </is>
      </c>
      <c r="K24" s="19" t="n">
        <v>25.9</v>
      </c>
      <c r="L24" s="25" t="inlineStr">
        <is>
          <t>NISSEI</t>
        </is>
      </c>
      <c r="M24" s="19" t="n">
        <v>15.9</v>
      </c>
      <c r="N24" s="31" t="n">
        <v>0.629</v>
      </c>
      <c r="O24" s="25" t="inlineStr">
        <is>
          <t>São João Mais Cara</t>
        </is>
      </c>
      <c r="P24" s="25" t="inlineStr">
        <is>
          <t>Neutro</t>
        </is>
      </c>
      <c r="Q24" s="18" t="inlineStr">
        <is>
          <t>Reprecificar no Digital (Farmaciasnissei R$ 15.90)</t>
        </is>
      </c>
    </row>
    <row r="25" ht="20" customHeight="1">
      <c r="A25" s="4" t="n">
        <v>21</v>
      </c>
      <c r="B25" s="5" t="inlineStr">
        <is>
          <t>10028706</t>
        </is>
      </c>
      <c r="C25" s="6" t="inlineStr">
        <is>
          <t>FR SAO JOAO BABY BAG XG 58UN</t>
        </is>
      </c>
      <c r="D25" s="7" t="n">
        <v>0</v>
      </c>
      <c r="E25" s="7" t="n">
        <v>546.88</v>
      </c>
      <c r="F25" s="8" t="n">
        <v>-546.88</v>
      </c>
      <c r="G25" s="9" t="n">
        <v>-1</v>
      </c>
      <c r="H25" s="10" t="n">
        <v>30285</v>
      </c>
      <c r="I25" s="28" t="n">
        <v>24.05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10053166</t>
        </is>
      </c>
      <c r="C26" s="18" t="inlineStr">
        <is>
          <t>OZIVY 1MG 2CAN 3ML EMS</t>
        </is>
      </c>
      <c r="D26" s="19" t="n">
        <v>0</v>
      </c>
      <c r="E26" s="19" t="n">
        <v>474.64</v>
      </c>
      <c r="F26" s="20" t="n">
        <v>-474.64</v>
      </c>
      <c r="G26" s="21" t="n">
        <v>-1</v>
      </c>
      <c r="H26" s="22" t="n">
        <v>2941</v>
      </c>
      <c r="I26" s="30" t="n">
        <v>2.34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10052535</t>
        </is>
      </c>
      <c r="C27" s="6" t="inlineStr">
        <is>
          <t>FR PAMPERS CONFORTSEC BAG MAX G 92UN</t>
        </is>
      </c>
      <c r="D27" s="7" t="n">
        <v>340.2</v>
      </c>
      <c r="E27" s="7" t="n">
        <v>808.92</v>
      </c>
      <c r="F27" s="8" t="n">
        <v>-468.72</v>
      </c>
      <c r="G27" s="9" t="n">
        <v>-0.579</v>
      </c>
      <c r="H27" s="10" t="n">
        <v>11106</v>
      </c>
      <c r="I27" s="28" t="n">
        <v>8.82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999697</t>
        </is>
      </c>
      <c r="C28" s="18" t="inlineStr">
        <is>
          <t>EVRA 0,6+6MG 3ADES GEDEON RICHTER</t>
        </is>
      </c>
      <c r="D28" s="19" t="n">
        <v>577.28</v>
      </c>
      <c r="E28" s="19" t="n">
        <v>1041.39</v>
      </c>
      <c r="F28" s="20" t="n">
        <v>-464.11</v>
      </c>
      <c r="G28" s="21" t="n">
        <v>-0.446</v>
      </c>
      <c r="H28" s="22" t="n">
        <v>3992</v>
      </c>
      <c r="I28" s="30" t="n">
        <v>3.17</v>
      </c>
      <c r="J28" s="16" t="inlineStr">
        <is>
          <t>🏷️ Preço Desalinhado</t>
        </is>
      </c>
      <c r="K28" s="19" t="n">
        <v>149.4</v>
      </c>
      <c r="L28" s="25" t="inlineStr">
        <is>
          <t>PREÇO POPULAR</t>
        </is>
      </c>
      <c r="M28" s="19" t="n">
        <v>107</v>
      </c>
      <c r="N28" s="31" t="n">
        <v>0.396</v>
      </c>
      <c r="O28" s="25" t="inlineStr">
        <is>
          <t>São João Mais Cara</t>
        </is>
      </c>
      <c r="P28" s="25" t="inlineStr">
        <is>
          <t>Neutro</t>
        </is>
      </c>
      <c r="Q28" s="18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10040659</t>
        </is>
      </c>
      <c r="C29" s="6" t="inlineStr">
        <is>
          <t>KIT DOVE SH 350+COND 150ML BOND INTENSE REPAIR</t>
        </is>
      </c>
      <c r="D29" s="7" t="n">
        <v>228.1</v>
      </c>
      <c r="E29" s="7" t="n">
        <v>675.53</v>
      </c>
      <c r="F29" s="8" t="n">
        <v>-447.43</v>
      </c>
      <c r="G29" s="9" t="n">
        <v>-0.662</v>
      </c>
      <c r="H29" s="10" t="n">
        <v>9864</v>
      </c>
      <c r="I29" s="28" t="n">
        <v>7.83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10052534</t>
        </is>
      </c>
      <c r="C30" s="18" t="inlineStr">
        <is>
          <t>FR PAMPERS CONFORTSEC BAG MAX XG 86UN</t>
        </is>
      </c>
      <c r="D30" s="19" t="n">
        <v>1517.04</v>
      </c>
      <c r="E30" s="19" t="n">
        <v>1960.51</v>
      </c>
      <c r="F30" s="20" t="n">
        <v>-443.47</v>
      </c>
      <c r="G30" s="21" t="n">
        <v>-0.226</v>
      </c>
      <c r="H30" s="22" t="n">
        <v>8275</v>
      </c>
      <c r="I30" s="30" t="n">
        <v>6.57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10049094</t>
        </is>
      </c>
      <c r="C31" s="6" t="inlineStr">
        <is>
          <t>NUSTENDI 180MG/10MG 30CP DAIICHI</t>
        </is>
      </c>
      <c r="D31" s="7" t="n">
        <v>715.96</v>
      </c>
      <c r="E31" s="7" t="n">
        <v>1157.92</v>
      </c>
      <c r="F31" s="8" t="n">
        <v>-441.96</v>
      </c>
      <c r="G31" s="9" t="n">
        <v>-0.382</v>
      </c>
      <c r="H31" s="10" t="n">
        <v>2931</v>
      </c>
      <c r="I31" s="28" t="n">
        <v>2.33</v>
      </c>
      <c r="J31" s="4" t="inlineStr">
        <is>
          <t>🏷️ Preço Desalinhado</t>
        </is>
      </c>
      <c r="K31" s="7" t="n">
        <v>218.67</v>
      </c>
      <c r="L31" s="13" t="inlineStr">
        <is>
          <t>NISSEI</t>
        </is>
      </c>
      <c r="M31" s="7" t="n">
        <v>197.18</v>
      </c>
      <c r="N31" s="32" t="n">
        <v>0.109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(Farmaciasnissei R$ 197.18)</t>
        </is>
      </c>
    </row>
    <row r="32" ht="20" customHeight="1">
      <c r="A32" s="16" t="n">
        <v>28</v>
      </c>
      <c r="B32" s="17" t="inlineStr">
        <is>
          <t>100009772</t>
        </is>
      </c>
      <c r="C32" s="18" t="inlineStr">
        <is>
          <t>FERINJECT 50MG/ML 1FR/AMP 10ML BLANVER</t>
        </is>
      </c>
      <c r="D32" s="19" t="n">
        <v>0</v>
      </c>
      <c r="E32" s="19" t="n">
        <v>419.95</v>
      </c>
      <c r="F32" s="20" t="n">
        <v>-419.95</v>
      </c>
      <c r="G32" s="21" t="n">
        <v>-1</v>
      </c>
      <c r="H32" s="22" t="n">
        <v>510</v>
      </c>
      <c r="I32" s="23" t="n">
        <v>0.41</v>
      </c>
      <c r="J32" s="16" t="inlineStr">
        <is>
          <t>🚨 Ruptura Logística</t>
        </is>
      </c>
      <c r="K32" s="24" t="inlineStr"/>
      <c r="L32" s="25" t="inlineStr">
        <is>
          <t>PANVEL</t>
        </is>
      </c>
      <c r="M32" s="19" t="n">
        <v>719.9</v>
      </c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10053171</t>
        </is>
      </c>
      <c r="C33" s="6" t="inlineStr">
        <is>
          <t>OZIVY 0,25MG+0,5MG 1CAN 1,5ML EMS</t>
        </is>
      </c>
      <c r="D33" s="7" t="n">
        <v>278.89</v>
      </c>
      <c r="E33" s="7" t="n">
        <v>664.51</v>
      </c>
      <c r="F33" s="8" t="n">
        <v>-385.62</v>
      </c>
      <c r="G33" s="9" t="n">
        <v>-0.58</v>
      </c>
      <c r="H33" s="10" t="n">
        <v>1454</v>
      </c>
      <c r="I33" s="11" t="n">
        <v>1.15</v>
      </c>
      <c r="J33" s="4" t="inlineStr">
        <is>
          <t>🚨 Ruptura Logística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Abastecimento Emergencial Lojas/CD</t>
        </is>
      </c>
    </row>
    <row r="34" ht="20" customHeight="1">
      <c r="A34" s="16" t="n">
        <v>30</v>
      </c>
      <c r="B34" s="17" t="inlineStr">
        <is>
          <t>10033757</t>
        </is>
      </c>
      <c r="C34" s="18" t="inlineStr">
        <is>
          <t>FR HUGGIES MAXIMA PROT HIPER XXG 54UN</t>
        </is>
      </c>
      <c r="D34" s="19" t="n">
        <v>764.1</v>
      </c>
      <c r="E34" s="19" t="n">
        <v>1131.37</v>
      </c>
      <c r="F34" s="20" t="n">
        <v>-367.27</v>
      </c>
      <c r="G34" s="21" t="n">
        <v>-0.325</v>
      </c>
      <c r="H34" s="22" t="n">
        <v>24254</v>
      </c>
      <c r="I34" s="30" t="n">
        <v>19.26</v>
      </c>
      <c r="J34" s="16" t="inlineStr">
        <is>
          <t>🏷️ Preço Desalinhado</t>
        </is>
      </c>
      <c r="K34" s="19" t="n">
        <v>84.90000000000001</v>
      </c>
      <c r="L34" s="25" t="inlineStr">
        <is>
          <t>PREÇO POPULAR</t>
        </is>
      </c>
      <c r="M34" s="19" t="n">
        <v>72.90000000000001</v>
      </c>
      <c r="N34" s="31" t="n">
        <v>0.165</v>
      </c>
      <c r="O34" s="25" t="inlineStr">
        <is>
          <t>São João Mais Cara</t>
        </is>
      </c>
      <c r="P34" s="25" t="inlineStr">
        <is>
          <t>Neutro</t>
        </is>
      </c>
      <c r="Q34" s="18" t="inlineStr">
        <is>
          <t>Reprecificar no Digital (Precopopular R$ 72.90)</t>
        </is>
      </c>
    </row>
    <row r="35" ht="20" customHeight="1">
      <c r="A35" s="4" t="n">
        <v>31</v>
      </c>
      <c r="B35" s="5" t="inlineStr">
        <is>
          <t>100008756</t>
        </is>
      </c>
      <c r="C35" s="6" t="inlineStr">
        <is>
          <t>LEITE NEOCATE LCP 400G DANONE</t>
        </is>
      </c>
      <c r="D35" s="7" t="n">
        <v>0</v>
      </c>
      <c r="E35" s="7" t="n">
        <v>367.22</v>
      </c>
      <c r="F35" s="8" t="n">
        <v>-367.22</v>
      </c>
      <c r="G35" s="9" t="n">
        <v>-1</v>
      </c>
      <c r="H35" s="10" t="n">
        <v>1484</v>
      </c>
      <c r="I35" s="11" t="n">
        <v>1.18</v>
      </c>
      <c r="J35" s="4" t="inlineStr">
        <is>
          <t>🚨 Ruptura Logística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10035030</t>
        </is>
      </c>
      <c r="C36" s="18" t="inlineStr">
        <is>
          <t>APTANUTRI PREMIUM 3 800G 30% DESC 2UN DANONE</t>
        </is>
      </c>
      <c r="D36" s="19" t="n">
        <v>135.99</v>
      </c>
      <c r="E36" s="19" t="n">
        <v>486.03</v>
      </c>
      <c r="F36" s="20" t="n">
        <v>-350.04</v>
      </c>
      <c r="G36" s="21" t="n">
        <v>-0.72</v>
      </c>
      <c r="H36" s="22" t="n">
        <v>3103</v>
      </c>
      <c r="I36" s="30" t="n">
        <v>2.46</v>
      </c>
      <c r="J36" s="16" t="inlineStr">
        <is>
          <t>📉 Demanda Normal</t>
        </is>
      </c>
      <c r="K36" s="24" t="inlineStr"/>
      <c r="L36" s="25" t="inlineStr">
        <is>
          <t>NISSEI</t>
        </is>
      </c>
      <c r="M36" s="19" t="n">
        <v>125.9</v>
      </c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10001098</t>
        </is>
      </c>
      <c r="C37" s="6" t="inlineStr">
        <is>
          <t>TOALHAS UMED HUGGIES 192UN HIDRATACAO</t>
        </is>
      </c>
      <c r="D37" s="7" t="n">
        <v>532.79</v>
      </c>
      <c r="E37" s="7" t="n">
        <v>877.4400000000001</v>
      </c>
      <c r="F37" s="8" t="n">
        <v>-344.65</v>
      </c>
      <c r="G37" s="9" t="n">
        <v>-0.393</v>
      </c>
      <c r="H37" s="10" t="n">
        <v>8492</v>
      </c>
      <c r="I37" s="28" t="n">
        <v>6.75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10044679</t>
        </is>
      </c>
      <c r="C38" s="18" t="inlineStr">
        <is>
          <t>LISDEV 70MG 30CAP REV MOMENTA (A3)</t>
        </is>
      </c>
      <c r="D38" s="19" t="n">
        <v>0</v>
      </c>
      <c r="E38" s="19" t="n">
        <v>339.58</v>
      </c>
      <c r="F38" s="20" t="n">
        <v>-339.58</v>
      </c>
      <c r="G38" s="21" t="n">
        <v>-1</v>
      </c>
      <c r="H38" s="22" t="n">
        <v>324</v>
      </c>
      <c r="I38" s="23" t="n">
        <v>0.26</v>
      </c>
      <c r="J38" s="16" t="inlineStr">
        <is>
          <t>🚨 Ruptura Logística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100011549</t>
        </is>
      </c>
      <c r="C39" s="6" t="inlineStr">
        <is>
          <t>NAN SUPREME 2 800G NESTLE</t>
        </is>
      </c>
      <c r="D39" s="7" t="n">
        <v>376.93</v>
      </c>
      <c r="E39" s="7" t="n">
        <v>711.5</v>
      </c>
      <c r="F39" s="8" t="n">
        <v>-334.57</v>
      </c>
      <c r="G39" s="9" t="n">
        <v>-0.47</v>
      </c>
      <c r="H39" s="10" t="n">
        <v>7665</v>
      </c>
      <c r="I39" s="28" t="n">
        <v>6.09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10041082</t>
        </is>
      </c>
      <c r="C40" s="18" t="inlineStr">
        <is>
          <t>FR HUGGIES MAXIMA PROT HIPER XXXG 46UN</t>
        </is>
      </c>
      <c r="D40" s="19" t="n">
        <v>0</v>
      </c>
      <c r="E40" s="19" t="n">
        <v>333.75</v>
      </c>
      <c r="F40" s="20" t="n">
        <v>-333.75</v>
      </c>
      <c r="G40" s="21" t="n">
        <v>-1</v>
      </c>
      <c r="H40" s="22" t="n">
        <v>5609</v>
      </c>
      <c r="I40" s="30" t="n">
        <v>4.46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100001425</t>
        </is>
      </c>
      <c r="C41" s="6" t="inlineStr">
        <is>
          <t>ESCITALOPRAM 10MG 30CP REV GEN EMS (C1)</t>
        </is>
      </c>
      <c r="D41" s="7" t="n">
        <v>79.7</v>
      </c>
      <c r="E41" s="7" t="n">
        <v>379.74</v>
      </c>
      <c r="F41" s="8" t="n">
        <v>-300.04</v>
      </c>
      <c r="G41" s="9" t="n">
        <v>-0.79</v>
      </c>
      <c r="H41" s="10" t="n">
        <v>13421</v>
      </c>
      <c r="I41" s="28" t="n">
        <v>10.66</v>
      </c>
      <c r="J41" s="4" t="inlineStr">
        <is>
          <t>📉 Demanda Normal</t>
        </is>
      </c>
      <c r="K41" s="7" t="n">
        <v>29.9</v>
      </c>
      <c r="L41" s="13" t="inlineStr">
        <is>
          <t>PREÇO POPULAR</t>
        </is>
      </c>
      <c r="M41" s="7" t="n">
        <v>28.9</v>
      </c>
      <c r="N41" s="32" t="n">
        <v>0.035</v>
      </c>
      <c r="O41" s="13" t="inlineStr">
        <is>
          <t>São João Mais Cara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10038798</t>
        </is>
      </c>
      <c r="C42" s="18" t="inlineStr">
        <is>
          <t>GENOVA CABELOS E UNHAS 60CP EUROFARMA</t>
        </is>
      </c>
      <c r="D42" s="19" t="n">
        <v>0</v>
      </c>
      <c r="E42" s="19" t="n">
        <v>299.85</v>
      </c>
      <c r="F42" s="20" t="n">
        <v>-299.85</v>
      </c>
      <c r="G42" s="21" t="n">
        <v>-1</v>
      </c>
      <c r="H42" s="22" t="n">
        <v>1623</v>
      </c>
      <c r="I42" s="23" t="n">
        <v>1.29</v>
      </c>
      <c r="J42" s="16" t="inlineStr">
        <is>
          <t>🚨 Ruptura Logística</t>
        </is>
      </c>
      <c r="K42" s="19" t="n">
        <v>180.79</v>
      </c>
      <c r="L42" s="25" t="inlineStr">
        <is>
          <t>AMAZON</t>
        </is>
      </c>
      <c r="M42" s="19" t="n">
        <v>175.9</v>
      </c>
      <c r="N42" s="31" t="n">
        <v>0.028</v>
      </c>
      <c r="O42" s="25" t="inlineStr">
        <is>
          <t>São João Mais Cara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10044745</t>
        </is>
      </c>
      <c r="C43" s="6" t="inlineStr">
        <is>
          <t>NEXTELA 15MG+3MG 24+4CP REV LIBBS</t>
        </is>
      </c>
      <c r="D43" s="7" t="n">
        <v>264.17</v>
      </c>
      <c r="E43" s="7" t="n">
        <v>555.41</v>
      </c>
      <c r="F43" s="8" t="n">
        <v>-291.24</v>
      </c>
      <c r="G43" s="9" t="n">
        <v>-0.524</v>
      </c>
      <c r="H43" s="10" t="n">
        <v>5858</v>
      </c>
      <c r="I43" s="28" t="n">
        <v>4.65</v>
      </c>
      <c r="J43" s="4" t="inlineStr">
        <is>
          <t>📉 Demanda Normal</t>
        </is>
      </c>
      <c r="K43" s="12" t="inlineStr"/>
      <c r="L43" s="13" t="inlineStr">
        <is>
          <t>PREÇO POPULAR</t>
        </is>
      </c>
      <c r="M43" s="7" t="n">
        <v>83.92</v>
      </c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10040748</t>
        </is>
      </c>
      <c r="C44" s="18" t="inlineStr">
        <is>
          <t>WEGOVY 0,5MG 1,5ML NOVO NORDISK</t>
        </is>
      </c>
      <c r="D44" s="19" t="n">
        <v>0</v>
      </c>
      <c r="E44" s="19" t="n">
        <v>290.39</v>
      </c>
      <c r="F44" s="20" t="n">
        <v>-290.39</v>
      </c>
      <c r="G44" s="21" t="n">
        <v>-1</v>
      </c>
      <c r="H44" s="22" t="n">
        <v>402</v>
      </c>
      <c r="I44" s="23" t="n">
        <v>0.32</v>
      </c>
      <c r="J44" s="16" t="inlineStr">
        <is>
          <t>🚨 Ruptura Logística</t>
        </is>
      </c>
      <c r="K44" s="19" t="n">
        <v>1298.54</v>
      </c>
      <c r="L44" s="25" t="inlineStr">
        <is>
          <t>PREÇO POPULAR</t>
        </is>
      </c>
      <c r="M44" s="19" t="n">
        <v>1298.54</v>
      </c>
      <c r="N44" s="33" t="n">
        <v>0</v>
      </c>
      <c r="O44" s="25" t="inlineStr">
        <is>
          <t>Preço Alinhado</t>
        </is>
      </c>
      <c r="P44" s="25" t="inlineStr">
        <is>
          <t>Neutro</t>
        </is>
      </c>
      <c r="Q44" s="27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10052540</t>
        </is>
      </c>
      <c r="C45" s="6" t="inlineStr">
        <is>
          <t>FR PAMPERS PANTS AJUSTE TOTAL MAX G 90UN</t>
        </is>
      </c>
      <c r="D45" s="7" t="n">
        <v>454.66</v>
      </c>
      <c r="E45" s="7" t="n">
        <v>733.98</v>
      </c>
      <c r="F45" s="8" t="n">
        <v>-279.32</v>
      </c>
      <c r="G45" s="9" t="n">
        <v>-0.381</v>
      </c>
      <c r="H45" s="10" t="n">
        <v>2601</v>
      </c>
      <c r="I45" s="28" t="n">
        <v>2.07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10100048</t>
        </is>
      </c>
      <c r="C46" s="18" t="inlineStr">
        <is>
          <t>RITALINA LA 10MG 30CP NOVARTIS (A3)</t>
        </is>
      </c>
      <c r="D46" s="19" t="n">
        <v>121.04</v>
      </c>
      <c r="E46" s="19" t="n">
        <v>396.46</v>
      </c>
      <c r="F46" s="20" t="n">
        <v>-275.42</v>
      </c>
      <c r="G46" s="21" t="n">
        <v>-0.695</v>
      </c>
      <c r="H46" s="22" t="n">
        <v>3843</v>
      </c>
      <c r="I46" s="30" t="n">
        <v>3.05</v>
      </c>
      <c r="J46" s="16" t="inlineStr">
        <is>
          <t>🏷️ Preço Desalinhado</t>
        </is>
      </c>
      <c r="K46" s="19" t="n">
        <v>137.55</v>
      </c>
      <c r="L46" s="25" t="inlineStr">
        <is>
          <t>NISSEI</t>
        </is>
      </c>
      <c r="M46" s="19" t="n">
        <v>120.9</v>
      </c>
      <c r="N46" s="31" t="n">
        <v>0.138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(Farmaciasnissei R$ 120.90)</t>
        </is>
      </c>
    </row>
    <row r="47" ht="20" customHeight="1">
      <c r="A47" s="4" t="n">
        <v>43</v>
      </c>
      <c r="B47" s="5" t="inlineStr">
        <is>
          <t>100011551</t>
        </is>
      </c>
      <c r="C47" s="6" t="inlineStr">
        <is>
          <t>ANDROGEL 50MG 10MG/G GEL 30ENV 5G</t>
        </is>
      </c>
      <c r="D47" s="7" t="n">
        <v>0</v>
      </c>
      <c r="E47" s="7" t="n">
        <v>272.33</v>
      </c>
      <c r="F47" s="8" t="n">
        <v>-272.33</v>
      </c>
      <c r="G47" s="9" t="n">
        <v>-1</v>
      </c>
      <c r="H47" s="10" t="n">
        <v>1698</v>
      </c>
      <c r="I47" s="11" t="n">
        <v>1.35</v>
      </c>
      <c r="J47" s="4" t="inlineStr">
        <is>
          <t>⚠️ Duplo Detrator</t>
        </is>
      </c>
      <c r="K47" s="7" t="n">
        <v>343.63</v>
      </c>
      <c r="L47" s="13" t="inlineStr">
        <is>
          <t>NISSEI</t>
        </is>
      </c>
      <c r="M47" s="7" t="n">
        <v>301.16</v>
      </c>
      <c r="N47" s="32" t="n">
        <v>0.141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e Remanejar (Farmaciasnissei R$ 301.16)</t>
        </is>
      </c>
    </row>
    <row r="48" ht="20" customHeight="1">
      <c r="A48" s="16" t="n">
        <v>44</v>
      </c>
      <c r="B48" s="17" t="inlineStr">
        <is>
          <t>10102163</t>
        </is>
      </c>
      <c r="C48" s="18" t="inlineStr">
        <is>
          <t>QLAIRA 26CP+2CP REV BIOLAB</t>
        </is>
      </c>
      <c r="D48" s="19" t="n">
        <v>794.09</v>
      </c>
      <c r="E48" s="19" t="n">
        <v>1065.25</v>
      </c>
      <c r="F48" s="20" t="n">
        <v>-271.16</v>
      </c>
      <c r="G48" s="21" t="n">
        <v>-0.255</v>
      </c>
      <c r="H48" s="22" t="n">
        <v>16877</v>
      </c>
      <c r="I48" s="30" t="n">
        <v>13.41</v>
      </c>
      <c r="J48" s="16" t="inlineStr">
        <is>
          <t>🏷️ Preço Desalinhado</t>
        </is>
      </c>
      <c r="K48" s="19" t="n">
        <v>74.22</v>
      </c>
      <c r="L48" s="25" t="inlineStr">
        <is>
          <t>PREÇO POPULAR</t>
        </is>
      </c>
      <c r="M48" s="19" t="n">
        <v>55.67</v>
      </c>
      <c r="N48" s="31" t="n">
        <v>0.333</v>
      </c>
      <c r="O48" s="25" t="inlineStr">
        <is>
          <t>São João Mais Cara</t>
        </is>
      </c>
      <c r="P48" s="25" t="inlineStr">
        <is>
          <t>Neutro</t>
        </is>
      </c>
      <c r="Q48" s="18" t="inlineStr">
        <is>
          <t>Reprecificar no Digital (Precopopular R$ 55.67)</t>
        </is>
      </c>
    </row>
    <row r="49" ht="20" customHeight="1">
      <c r="A49" s="4" t="n">
        <v>45</v>
      </c>
      <c r="B49" s="5" t="inlineStr">
        <is>
          <t>10040738</t>
        </is>
      </c>
      <c r="C49" s="6" t="inlineStr">
        <is>
          <t>LYBERDIA 40MG 50ML GOTAS EMS (A3)</t>
        </is>
      </c>
      <c r="D49" s="7" t="n">
        <v>0</v>
      </c>
      <c r="E49" s="7" t="n">
        <v>270.2</v>
      </c>
      <c r="F49" s="8" t="n">
        <v>-270.2</v>
      </c>
      <c r="G49" s="9" t="n">
        <v>-1</v>
      </c>
      <c r="H49" s="10" t="n">
        <v>2560</v>
      </c>
      <c r="I49" s="28" t="n">
        <v>2.03</v>
      </c>
      <c r="J49" s="4" t="inlineStr">
        <is>
          <t>📉 Demanda Normal</t>
        </is>
      </c>
      <c r="K49" s="7" t="n">
        <v>567.02</v>
      </c>
      <c r="L49" s="13" t="inlineStr">
        <is>
          <t>PANVEL</t>
        </is>
      </c>
      <c r="M49" s="7" t="n">
        <v>567.02</v>
      </c>
      <c r="N49" s="29" t="n">
        <v>0</v>
      </c>
      <c r="O49" s="13" t="inlineStr">
        <is>
          <t>Preço Alinhado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999705</t>
        </is>
      </c>
      <c r="C50" s="18" t="inlineStr">
        <is>
          <t>ZOLADEX 3,6MG DEPOT INJ ASTRAZENECA</t>
        </is>
      </c>
      <c r="D50" s="19" t="n">
        <v>0</v>
      </c>
      <c r="E50" s="19" t="n">
        <v>269.84</v>
      </c>
      <c r="F50" s="20" t="n">
        <v>-269.84</v>
      </c>
      <c r="G50" s="21" t="n">
        <v>-1</v>
      </c>
      <c r="H50" s="22" t="n">
        <v>37</v>
      </c>
      <c r="I50" s="23" t="n">
        <v>0.03</v>
      </c>
      <c r="J50" s="16" t="inlineStr">
        <is>
          <t>🚨 Ruptura Logística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10049066</t>
        </is>
      </c>
      <c r="C51" s="6" t="inlineStr">
        <is>
          <t>KIT DOVE SH 350+COND 175ML HIDRATACAO+HIALURON VIT</t>
        </is>
      </c>
      <c r="D51" s="7" t="n">
        <v>55.73</v>
      </c>
      <c r="E51" s="7" t="n">
        <v>324.01</v>
      </c>
      <c r="F51" s="8" t="n">
        <v>-268.28</v>
      </c>
      <c r="G51" s="9" t="n">
        <v>-0.828</v>
      </c>
      <c r="H51" s="10" t="n">
        <v>18637</v>
      </c>
      <c r="I51" s="28" t="n">
        <v>14.8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10101654</t>
        </is>
      </c>
      <c r="C52" s="18" t="inlineStr">
        <is>
          <t>NAN COMFOR 2 800G NESTLE</t>
        </is>
      </c>
      <c r="D52" s="19" t="n">
        <v>496.49</v>
      </c>
      <c r="E52" s="19" t="n">
        <v>763.33</v>
      </c>
      <c r="F52" s="20" t="n">
        <v>-266.84</v>
      </c>
      <c r="G52" s="21" t="n">
        <v>-0.35</v>
      </c>
      <c r="H52" s="22" t="n">
        <v>13534</v>
      </c>
      <c r="I52" s="30" t="n">
        <v>10.75</v>
      </c>
      <c r="J52" s="16" t="inlineStr">
        <is>
          <t>🏷️ Preço Desalinhado</t>
        </is>
      </c>
      <c r="K52" s="19" t="n">
        <v>87.48999999999999</v>
      </c>
      <c r="L52" s="25" t="inlineStr">
        <is>
          <t>AMAZON</t>
        </is>
      </c>
      <c r="M52" s="19" t="n">
        <v>79.98999999999999</v>
      </c>
      <c r="N52" s="31" t="n">
        <v>0.094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(Amazon R$ 79.99)</t>
        </is>
      </c>
    </row>
    <row r="53" ht="20" customHeight="1">
      <c r="A53" s="4" t="n">
        <v>49</v>
      </c>
      <c r="B53" s="5" t="inlineStr">
        <is>
          <t>100008511</t>
        </is>
      </c>
      <c r="C53" s="6" t="inlineStr">
        <is>
          <t>APTAMIL PEPTI 800G DANONE</t>
        </is>
      </c>
      <c r="D53" s="7" t="n">
        <v>0</v>
      </c>
      <c r="E53" s="7" t="n">
        <v>266.26</v>
      </c>
      <c r="F53" s="8" t="n">
        <v>-266.26</v>
      </c>
      <c r="G53" s="9" t="n">
        <v>-1</v>
      </c>
      <c r="H53" s="10" t="n">
        <v>1353</v>
      </c>
      <c r="I53" s="11" t="n">
        <v>1.07</v>
      </c>
      <c r="J53" s="4" t="inlineStr">
        <is>
          <t>⚠️ Duplo Detrator</t>
        </is>
      </c>
      <c r="K53" s="7" t="n">
        <v>307.99</v>
      </c>
      <c r="L53" s="13" t="inlineStr">
        <is>
          <t>AMAZON</t>
        </is>
      </c>
      <c r="M53" s="7" t="n">
        <v>230.99</v>
      </c>
      <c r="N53" s="32" t="n">
        <v>0.333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e Remanejar (Amazon R$ 230.99)</t>
        </is>
      </c>
    </row>
    <row r="54" ht="20" customHeight="1">
      <c r="A54" s="16" t="n">
        <v>50</v>
      </c>
      <c r="B54" s="17" t="inlineStr">
        <is>
          <t>10098096</t>
        </is>
      </c>
      <c r="C54" s="18" t="inlineStr">
        <is>
          <t>FR BIGFRAL DERMA PLUS ADULTO NOTURNA G 7UN</t>
        </is>
      </c>
      <c r="D54" s="19" t="n">
        <v>30.99</v>
      </c>
      <c r="E54" s="19" t="n">
        <v>291.66</v>
      </c>
      <c r="F54" s="20" t="n">
        <v>-260.67</v>
      </c>
      <c r="G54" s="21" t="n">
        <v>-0.894</v>
      </c>
      <c r="H54" s="22" t="n">
        <v>7280</v>
      </c>
      <c r="I54" s="30" t="n">
        <v>5.78</v>
      </c>
      <c r="J54" s="16" t="inlineStr">
        <is>
          <t>🏷️ Preço Desalinhado</t>
        </is>
      </c>
      <c r="K54" s="19" t="n">
        <v>30.99</v>
      </c>
      <c r="L54" s="25" t="inlineStr">
        <is>
          <t>NISSEI</t>
        </is>
      </c>
      <c r="M54" s="19" t="n">
        <v>24.9</v>
      </c>
      <c r="N54" s="31" t="n">
        <v>0.245</v>
      </c>
      <c r="O54" s="25" t="inlineStr">
        <is>
          <t>São João Mais Cara</t>
        </is>
      </c>
      <c r="P54" s="25" t="inlineStr">
        <is>
          <t>Neutro</t>
        </is>
      </c>
      <c r="Q54" s="18" t="inlineStr">
        <is>
          <t>Reprecificar no Digital (Farmaciasnissei R$ 24.90)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2026-09-09T16:50:28Z</dcterms:created>
  <dcterms:modified xmlns:dcterms="http://purl.org/dc/terms/" xmlns:xsi="http://www.w3.org/2001/XMLSchema-instance" xsi:type="dcterms:W3CDTF">2026-09-09T16:50:28Z</dcterms:modified>
</cp:coreProperties>
</file>