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11:50:13 (11:50)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1236.37</v>
      </c>
      <c r="E5" s="7" t="n">
        <v>13594.51</v>
      </c>
      <c r="F5" s="8" t="n">
        <v>-12358.14</v>
      </c>
      <c r="G5" s="9" t="n">
        <v>-0.909</v>
      </c>
      <c r="H5" s="10" t="n">
        <v>338785</v>
      </c>
      <c r="I5" s="11" t="n">
        <v>269.09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1168.7</v>
      </c>
      <c r="E6" s="19" t="n">
        <v>12281.48</v>
      </c>
      <c r="F6" s="20" t="n">
        <v>-11112.78</v>
      </c>
      <c r="G6" s="21" t="n">
        <v>-0.905</v>
      </c>
      <c r="H6" s="22" t="n">
        <v>539309</v>
      </c>
      <c r="I6" s="23" t="n">
        <v>428.36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812.98</v>
      </c>
      <c r="E7" s="7" t="n">
        <v>10602.9</v>
      </c>
      <c r="F7" s="8" t="n">
        <v>-9789.92</v>
      </c>
      <c r="G7" s="9" t="n">
        <v>-0.9229999999999999</v>
      </c>
      <c r="H7" s="10" t="n">
        <v>618668</v>
      </c>
      <c r="I7" s="11" t="n">
        <v>491.4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128.5</v>
      </c>
      <c r="E8" s="19" t="n">
        <v>9585.6</v>
      </c>
      <c r="F8" s="20" t="n">
        <v>-9457.1</v>
      </c>
      <c r="G8" s="21" t="n">
        <v>-0.987</v>
      </c>
      <c r="H8" s="22" t="n">
        <v>154923</v>
      </c>
      <c r="I8" s="23" t="n">
        <v>123.05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429.16</v>
      </c>
      <c r="E9" s="7" t="n">
        <v>6202.21</v>
      </c>
      <c r="F9" s="8" t="n">
        <v>-5773.05</v>
      </c>
      <c r="G9" s="9" t="n">
        <v>-0.9309999999999999</v>
      </c>
      <c r="H9" s="10" t="n">
        <v>110357</v>
      </c>
      <c r="I9" s="11" t="n">
        <v>87.65000000000001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267.03</v>
      </c>
      <c r="E10" s="19" t="n">
        <v>5662.32</v>
      </c>
      <c r="F10" s="20" t="n">
        <v>-5395.29</v>
      </c>
      <c r="G10" s="21" t="n">
        <v>-0.953</v>
      </c>
      <c r="H10" s="22" t="n">
        <v>3392</v>
      </c>
      <c r="I10" s="23" t="n">
        <v>2.69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10039246</t>
        </is>
      </c>
      <c r="C11" s="6" t="inlineStr">
        <is>
          <t>KIT ELSEVE SH 375+COND 170ML GLYCOLIC GLOSS</t>
        </is>
      </c>
      <c r="D11" s="7" t="n">
        <v>0</v>
      </c>
      <c r="E11" s="7" t="n">
        <v>5235.84</v>
      </c>
      <c r="F11" s="8" t="n">
        <v>-5235.84</v>
      </c>
      <c r="G11" s="9" t="n">
        <v>-1</v>
      </c>
      <c r="H11" s="10" t="n">
        <v>24834</v>
      </c>
      <c r="I11" s="11" t="n">
        <v>19.73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38.9</v>
      </c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100019197</t>
        </is>
      </c>
      <c r="C12" s="18" t="inlineStr">
        <is>
          <t>CR CAB LOLA 450G MORTE SUBITA</t>
        </is>
      </c>
      <c r="D12" s="19" t="n">
        <v>49.9</v>
      </c>
      <c r="E12" s="19" t="n">
        <v>5221.7</v>
      </c>
      <c r="F12" s="20" t="n">
        <v>-5171.8</v>
      </c>
      <c r="G12" s="21" t="n">
        <v>-0.99</v>
      </c>
      <c r="H12" s="22" t="n">
        <v>11638</v>
      </c>
      <c r="I12" s="23" t="n">
        <v>9.24</v>
      </c>
      <c r="J12" s="16" t="inlineStr">
        <is>
          <t>🏷️ Preço Desalinhado</t>
        </is>
      </c>
      <c r="K12" s="19" t="n">
        <v>49.9</v>
      </c>
      <c r="L12" s="25" t="inlineStr">
        <is>
          <t>AMAZON</t>
        </is>
      </c>
      <c r="M12" s="19" t="n">
        <v>39.79</v>
      </c>
      <c r="N12" s="29" t="n">
        <v>0.254</v>
      </c>
      <c r="O12" s="25" t="inlineStr">
        <is>
          <t>São João Mais Cara</t>
        </is>
      </c>
      <c r="P12" s="25" t="inlineStr">
        <is>
          <t>Detrator Crítico</t>
        </is>
      </c>
      <c r="Q12" s="18" t="inlineStr">
        <is>
          <t>Reprecificar no Digital (Amazon R$ 39.79)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1439.3</v>
      </c>
      <c r="E13" s="7" t="n">
        <v>6203.99</v>
      </c>
      <c r="F13" s="8" t="n">
        <v>-4764.69</v>
      </c>
      <c r="G13" s="9" t="n">
        <v>-0.768</v>
      </c>
      <c r="H13" s="10" t="n">
        <v>154542</v>
      </c>
      <c r="I13" s="11" t="n">
        <v>122.75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10042969</t>
        </is>
      </c>
      <c r="C14" s="18" t="inlineStr">
        <is>
          <t>FR PAMPERS CONFORTSEC JUMBO XXG 112UN</t>
        </is>
      </c>
      <c r="D14" s="19" t="n">
        <v>8616.18</v>
      </c>
      <c r="E14" s="19" t="n">
        <v>13149.54</v>
      </c>
      <c r="F14" s="20" t="n">
        <v>-4533.36</v>
      </c>
      <c r="G14" s="21" t="n">
        <v>-0.345</v>
      </c>
      <c r="H14" s="22" t="n">
        <v>115742</v>
      </c>
      <c r="I14" s="23" t="n">
        <v>91.93000000000001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1972.06</v>
      </c>
      <c r="E15" s="7" t="n">
        <v>6386.11</v>
      </c>
      <c r="F15" s="8" t="n">
        <v>-4414.05</v>
      </c>
      <c r="G15" s="9" t="n">
        <v>-0.6909999999999999</v>
      </c>
      <c r="H15" s="10" t="n">
        <v>78876</v>
      </c>
      <c r="I15" s="11" t="n">
        <v>62.65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182.58</v>
      </c>
      <c r="E16" s="19" t="n">
        <v>4384.84</v>
      </c>
      <c r="F16" s="20" t="n">
        <v>-4202.26</v>
      </c>
      <c r="G16" s="21" t="n">
        <v>-0.958</v>
      </c>
      <c r="H16" s="22" t="n">
        <v>7979</v>
      </c>
      <c r="I16" s="23" t="n">
        <v>6.34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29" t="n">
        <v>0.188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178.12</v>
      </c>
      <c r="E17" s="7" t="n">
        <v>4216.54</v>
      </c>
      <c r="F17" s="8" t="n">
        <v>-4038.42</v>
      </c>
      <c r="G17" s="9" t="n">
        <v>-0.958</v>
      </c>
      <c r="H17" s="10" t="n">
        <v>16021</v>
      </c>
      <c r="I17" s="11" t="n">
        <v>12.73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269.7</v>
      </c>
      <c r="E18" s="19" t="n">
        <v>4298.31</v>
      </c>
      <c r="F18" s="20" t="n">
        <v>-4028.61</v>
      </c>
      <c r="G18" s="21" t="n">
        <v>-0.9370000000000001</v>
      </c>
      <c r="H18" s="22" t="n">
        <v>122276</v>
      </c>
      <c r="I18" s="23" t="n">
        <v>97.12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0</v>
      </c>
      <c r="E19" s="7" t="n">
        <v>3480.74</v>
      </c>
      <c r="F19" s="8" t="n">
        <v>-3480.74</v>
      </c>
      <c r="G19" s="9" t="n">
        <v>-1</v>
      </c>
      <c r="H19" s="10" t="n">
        <v>56727</v>
      </c>
      <c r="I19" s="11" t="n">
        <v>45.06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1514.75</v>
      </c>
      <c r="E20" s="19" t="n">
        <v>4726.43</v>
      </c>
      <c r="F20" s="20" t="n">
        <v>-3211.68</v>
      </c>
      <c r="G20" s="21" t="n">
        <v>-0.68</v>
      </c>
      <c r="H20" s="22" t="n">
        <v>185482</v>
      </c>
      <c r="I20" s="23" t="n">
        <v>147.32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447.36</v>
      </c>
      <c r="E21" s="7" t="n">
        <v>3547.26</v>
      </c>
      <c r="F21" s="8" t="n">
        <v>-3099.9</v>
      </c>
      <c r="G21" s="9" t="n">
        <v>-0.8740000000000001</v>
      </c>
      <c r="H21" s="10" t="n">
        <v>51734</v>
      </c>
      <c r="I21" s="11" t="n">
        <v>41.09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10046654</t>
        </is>
      </c>
      <c r="C22" s="18" t="inlineStr">
        <is>
          <t>MOUNJARO 7,5MG 4CAN APLIC LILLY</t>
        </is>
      </c>
      <c r="D22" s="19" t="n">
        <v>8136.2</v>
      </c>
      <c r="E22" s="19" t="n">
        <v>11162.73</v>
      </c>
      <c r="F22" s="20" t="n">
        <v>-3026.53</v>
      </c>
      <c r="G22" s="21" t="n">
        <v>-0.271</v>
      </c>
      <c r="H22" s="22" t="n">
        <v>9279</v>
      </c>
      <c r="I22" s="23" t="n">
        <v>7.37</v>
      </c>
      <c r="J22" s="16" t="inlineStr">
        <is>
          <t>📉 Demanda Normal</t>
        </is>
      </c>
      <c r="K22" s="19" t="n">
        <v>2766.26</v>
      </c>
      <c r="L22" s="25" t="inlineStr">
        <is>
          <t>PREÇO POPULAR</t>
        </is>
      </c>
      <c r="M22" s="19" t="n">
        <v>2766.26</v>
      </c>
      <c r="N22" s="30" t="n">
        <v>0</v>
      </c>
      <c r="O22" s="25" t="inlineStr">
        <is>
          <t>Preço Alinhado</t>
        </is>
      </c>
      <c r="P22" s="25" t="inlineStr">
        <is>
          <t>Detrator Moderado</t>
        </is>
      </c>
      <c r="Q22" s="27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217.24</v>
      </c>
      <c r="E23" s="7" t="n">
        <v>3149.58</v>
      </c>
      <c r="F23" s="8" t="n">
        <v>-2932.34</v>
      </c>
      <c r="G23" s="9" t="n">
        <v>-0.9309999999999999</v>
      </c>
      <c r="H23" s="10" t="n">
        <v>43713</v>
      </c>
      <c r="I23" s="11" t="n">
        <v>34.72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337.05</v>
      </c>
      <c r="E24" s="19" t="n">
        <v>2839.48</v>
      </c>
      <c r="F24" s="20" t="n">
        <v>-2502.43</v>
      </c>
      <c r="G24" s="21" t="n">
        <v>-0.8809999999999999</v>
      </c>
      <c r="H24" s="22" t="n">
        <v>11722</v>
      </c>
      <c r="I24" s="23" t="n">
        <v>9.31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29" t="n">
        <v>0.334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100015081</t>
        </is>
      </c>
      <c r="C25" s="6" t="inlineStr">
        <is>
          <t>LEITE NINHO 800G 1+PREBIO LATA</t>
        </is>
      </c>
      <c r="D25" s="7" t="n">
        <v>3235.29</v>
      </c>
      <c r="E25" s="7" t="n">
        <v>5446.65</v>
      </c>
      <c r="F25" s="8" t="n">
        <v>-2211.36</v>
      </c>
      <c r="G25" s="9" t="n">
        <v>-0.406</v>
      </c>
      <c r="H25" s="10" t="n">
        <v>2114486</v>
      </c>
      <c r="I25" s="11" t="n">
        <v>1679.5</v>
      </c>
      <c r="J25" s="4" t="inlineStr">
        <is>
          <t>🏷️ Preço Desalinhado</t>
        </is>
      </c>
      <c r="K25" s="7" t="n">
        <v>58.49</v>
      </c>
      <c r="L25" s="13" t="inlineStr">
        <is>
          <t>PREÇO POPULAR</t>
        </is>
      </c>
      <c r="M25" s="7" t="n">
        <v>47.99</v>
      </c>
      <c r="N25" s="31" t="n">
        <v>0.219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R$ 47.99)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179.96</v>
      </c>
      <c r="E26" s="19" t="n">
        <v>2366.31</v>
      </c>
      <c r="F26" s="20" t="n">
        <v>-2186.35</v>
      </c>
      <c r="G26" s="21" t="n">
        <v>-0.924</v>
      </c>
      <c r="H26" s="22" t="n">
        <v>32642</v>
      </c>
      <c r="I26" s="23" t="n">
        <v>25.93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100005474</t>
        </is>
      </c>
      <c r="C27" s="6" t="inlineStr">
        <is>
          <t>NANLAC COMFOR 3 800G NESTLE</t>
        </is>
      </c>
      <c r="D27" s="7" t="n">
        <v>1034.21</v>
      </c>
      <c r="E27" s="7" t="n">
        <v>3148.53</v>
      </c>
      <c r="F27" s="8" t="n">
        <v>-2114.32</v>
      </c>
      <c r="G27" s="9" t="n">
        <v>-0.672</v>
      </c>
      <c r="H27" s="10" t="n">
        <v>267428</v>
      </c>
      <c r="I27" s="11" t="n">
        <v>212.41</v>
      </c>
      <c r="J27" s="4" t="inlineStr">
        <is>
          <t>🏷️ Preço Desalinhado</t>
        </is>
      </c>
      <c r="K27" s="7" t="n">
        <v>80.48999999999999</v>
      </c>
      <c r="L27" s="13" t="inlineStr">
        <is>
          <t>PREÇO POPULAR</t>
        </is>
      </c>
      <c r="M27" s="7" t="n">
        <v>59.99</v>
      </c>
      <c r="N27" s="31" t="n">
        <v>0.342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(Precopopular R$ 59.99)</t>
        </is>
      </c>
    </row>
    <row r="28" ht="20" customHeight="1">
      <c r="A28" s="16" t="n">
        <v>24</v>
      </c>
      <c r="B28" s="17" t="inlineStr">
        <is>
          <t>10041297</t>
        </is>
      </c>
      <c r="C28" s="18" t="inlineStr">
        <is>
          <t>FR HUGGIES MAXIMA PROT MAX XXXG 70UN</t>
        </is>
      </c>
      <c r="D28" s="19" t="n">
        <v>1319.3</v>
      </c>
      <c r="E28" s="19" t="n">
        <v>3397.64</v>
      </c>
      <c r="F28" s="20" t="n">
        <v>-2078.34</v>
      </c>
      <c r="G28" s="21" t="n">
        <v>-0.612</v>
      </c>
      <c r="H28" s="22" t="n">
        <v>132579</v>
      </c>
      <c r="I28" s="23" t="n">
        <v>105.31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2028.1</v>
      </c>
      <c r="F29" s="8" t="n">
        <v>-2028.1</v>
      </c>
      <c r="G29" s="9" t="n">
        <v>-1</v>
      </c>
      <c r="H29" s="10" t="n">
        <v>14420</v>
      </c>
      <c r="I29" s="11" t="n">
        <v>11.45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10051299</t>
        </is>
      </c>
      <c r="C30" s="18" t="inlineStr">
        <is>
          <t>KIT ELSEVE SH 385+COND 170ML COLAGENO</t>
        </is>
      </c>
      <c r="D30" s="19" t="n">
        <v>175.86</v>
      </c>
      <c r="E30" s="19" t="n">
        <v>2105.95</v>
      </c>
      <c r="F30" s="20" t="n">
        <v>-1930.09</v>
      </c>
      <c r="G30" s="21" t="n">
        <v>-0.9159999999999999</v>
      </c>
      <c r="H30" s="22" t="n">
        <v>16051</v>
      </c>
      <c r="I30" s="23" t="n">
        <v>12.75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131.2</v>
      </c>
      <c r="E31" s="7" t="n">
        <v>1932.56</v>
      </c>
      <c r="F31" s="8" t="n">
        <v>-1801.36</v>
      </c>
      <c r="G31" s="9" t="n">
        <v>-0.9320000000000001</v>
      </c>
      <c r="H31" s="10" t="n">
        <v>58461</v>
      </c>
      <c r="I31" s="11" t="n">
        <v>46.43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31" t="n">
        <v>0.134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306.97</v>
      </c>
      <c r="E32" s="19" t="n">
        <v>2061.13</v>
      </c>
      <c r="F32" s="20" t="n">
        <v>-1754.16</v>
      </c>
      <c r="G32" s="21" t="n">
        <v>-0.851</v>
      </c>
      <c r="H32" s="22" t="n">
        <v>120125</v>
      </c>
      <c r="I32" s="23" t="n">
        <v>95.41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29" t="n">
        <v>0.294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769.49</v>
      </c>
      <c r="E33" s="7" t="n">
        <v>2364.69</v>
      </c>
      <c r="F33" s="8" t="n">
        <v>-1595.2</v>
      </c>
      <c r="G33" s="9" t="n">
        <v>-0.675</v>
      </c>
      <c r="H33" s="10" t="n">
        <v>13637</v>
      </c>
      <c r="I33" s="11" t="n">
        <v>10.83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36</v>
      </c>
      <c r="E34" s="19" t="n">
        <v>1587.31</v>
      </c>
      <c r="F34" s="20" t="n">
        <v>-1551.31</v>
      </c>
      <c r="G34" s="21" t="n">
        <v>-0.977</v>
      </c>
      <c r="H34" s="22" t="n">
        <v>3964</v>
      </c>
      <c r="I34" s="23" t="n">
        <v>3.15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99.91</v>
      </c>
      <c r="E35" s="7" t="n">
        <v>1572.03</v>
      </c>
      <c r="F35" s="8" t="n">
        <v>-1472.12</v>
      </c>
      <c r="G35" s="9" t="n">
        <v>-0.9359999999999999</v>
      </c>
      <c r="H35" s="10" t="n">
        <v>440</v>
      </c>
      <c r="I35" s="32" t="n">
        <v>0.35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28" t="n">
        <v>0</v>
      </c>
      <c r="O35" s="13" t="inlineStr">
        <is>
          <t>Preço Alinhado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10041259</t>
        </is>
      </c>
      <c r="C36" s="18" t="inlineStr">
        <is>
          <t>FR HUGGIES MAXIMA PROT MAX G 92UN</t>
        </is>
      </c>
      <c r="D36" s="19" t="n">
        <v>1994.08</v>
      </c>
      <c r="E36" s="19" t="n">
        <v>3446.83</v>
      </c>
      <c r="F36" s="20" t="n">
        <v>-1452.75</v>
      </c>
      <c r="G36" s="21" t="n">
        <v>-0.421</v>
      </c>
      <c r="H36" s="22" t="n">
        <v>124296</v>
      </c>
      <c r="I36" s="23" t="n">
        <v>98.73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Detrator Moderado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226.95</v>
      </c>
      <c r="E37" s="7" t="n">
        <v>1676.54</v>
      </c>
      <c r="F37" s="8" t="n">
        <v>-1449.59</v>
      </c>
      <c r="G37" s="9" t="n">
        <v>-0.865</v>
      </c>
      <c r="H37" s="10" t="n">
        <v>54567</v>
      </c>
      <c r="I37" s="11" t="n">
        <v>43.34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31" t="n">
        <v>0.15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1430.51</v>
      </c>
      <c r="F38" s="20" t="n">
        <v>-1430.51</v>
      </c>
      <c r="G38" s="21" t="n">
        <v>-1</v>
      </c>
      <c r="H38" s="22" t="n">
        <v>2442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0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10050648</t>
        </is>
      </c>
      <c r="C39" s="6" t="inlineStr">
        <is>
          <t>POVIZTRA 1MG 3ML EUROFARMA</t>
        </is>
      </c>
      <c r="D39" s="7" t="n">
        <v>927</v>
      </c>
      <c r="E39" s="7" t="n">
        <v>2178.65</v>
      </c>
      <c r="F39" s="8" t="n">
        <v>-1251.65</v>
      </c>
      <c r="G39" s="9" t="n">
        <v>-0.575</v>
      </c>
      <c r="H39" s="10" t="n">
        <v>54393</v>
      </c>
      <c r="I39" s="11" t="n">
        <v>43.2</v>
      </c>
      <c r="J39" s="4" t="inlineStr">
        <is>
          <t>📉 Demanda Normal</t>
        </is>
      </c>
      <c r="K39" s="7" t="n">
        <v>988.22</v>
      </c>
      <c r="L39" s="13" t="inlineStr">
        <is>
          <t>PREÇO POPULAR</t>
        </is>
      </c>
      <c r="M39" s="7" t="n">
        <v>988.22</v>
      </c>
      <c r="N39" s="28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1216.33</v>
      </c>
      <c r="F40" s="20" t="n">
        <v>-1216.33</v>
      </c>
      <c r="G40" s="21" t="n">
        <v>-1</v>
      </c>
      <c r="H40" s="22" t="n">
        <v>155928</v>
      </c>
      <c r="I40" s="23" t="n">
        <v>123.85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62.49</v>
      </c>
      <c r="E41" s="7" t="n">
        <v>1260.91</v>
      </c>
      <c r="F41" s="8" t="n">
        <v>-1198.42</v>
      </c>
      <c r="G41" s="9" t="n">
        <v>-0.95</v>
      </c>
      <c r="H41" s="10" t="n">
        <v>144170</v>
      </c>
      <c r="I41" s="11" t="n">
        <v>114.51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31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10106687</t>
        </is>
      </c>
      <c r="C42" s="18" t="inlineStr">
        <is>
          <t>APTANUTRI PREMIUM 3 800G DANONE</t>
        </is>
      </c>
      <c r="D42" s="19" t="n">
        <v>1664.46</v>
      </c>
      <c r="E42" s="19" t="n">
        <v>2820.75</v>
      </c>
      <c r="F42" s="20" t="n">
        <v>-1156.29</v>
      </c>
      <c r="G42" s="21" t="n">
        <v>-0.41</v>
      </c>
      <c r="H42" s="22" t="n">
        <v>220347</v>
      </c>
      <c r="I42" s="23" t="n">
        <v>175.02</v>
      </c>
      <c r="J42" s="16" t="inlineStr">
        <is>
          <t>🏷️ Preço Desalinhado</t>
        </is>
      </c>
      <c r="K42" s="19" t="n">
        <v>79.98999999999999</v>
      </c>
      <c r="L42" s="25" t="inlineStr">
        <is>
          <t>AMAZON</t>
        </is>
      </c>
      <c r="M42" s="19" t="n">
        <v>52.84</v>
      </c>
      <c r="N42" s="29" t="n">
        <v>0.514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(Amazon R$ 52.84)</t>
        </is>
      </c>
    </row>
    <row r="43" ht="20" customHeight="1">
      <c r="A43" s="4" t="n">
        <v>39</v>
      </c>
      <c r="B43" s="5" t="inlineStr">
        <is>
          <t>10046685</t>
        </is>
      </c>
      <c r="C43" s="6" t="inlineStr">
        <is>
          <t>CHOCO MILKA HAPPY COWS 90G</t>
        </is>
      </c>
      <c r="D43" s="7" t="n">
        <v>0</v>
      </c>
      <c r="E43" s="7" t="n">
        <v>1116.45</v>
      </c>
      <c r="F43" s="8" t="n">
        <v>-1116.45</v>
      </c>
      <c r="G43" s="9" t="n">
        <v>-1</v>
      </c>
      <c r="H43" s="10" t="n">
        <v>139450</v>
      </c>
      <c r="I43" s="11" t="n">
        <v>110.76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10045392</t>
        </is>
      </c>
      <c r="C44" s="18" t="inlineStr">
        <is>
          <t>CHOCO MILKA BUBBLY WHITE 95G</t>
        </is>
      </c>
      <c r="D44" s="19" t="n">
        <v>0</v>
      </c>
      <c r="E44" s="19" t="n">
        <v>1088.59</v>
      </c>
      <c r="F44" s="20" t="n">
        <v>-1088.59</v>
      </c>
      <c r="G44" s="21" t="n">
        <v>-1</v>
      </c>
      <c r="H44" s="22" t="n">
        <v>89361</v>
      </c>
      <c r="I44" s="23" t="n">
        <v>70.98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10023713</t>
        </is>
      </c>
      <c r="C45" s="6" t="inlineStr">
        <is>
          <t>KIT PANTENE SH 350+COND 175ML LISO</t>
        </is>
      </c>
      <c r="D45" s="7" t="n">
        <v>585.14</v>
      </c>
      <c r="E45" s="7" t="n">
        <v>1648.05</v>
      </c>
      <c r="F45" s="8" t="n">
        <v>-1062.91</v>
      </c>
      <c r="G45" s="9" t="n">
        <v>-0.645</v>
      </c>
      <c r="H45" s="10" t="n">
        <v>124764</v>
      </c>
      <c r="I45" s="11" t="n">
        <v>99.09999999999999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10040012</t>
        </is>
      </c>
      <c r="C46" s="18" t="inlineStr">
        <is>
          <t>DES SECRET GEL 45G INVISIBLE BERRY</t>
        </is>
      </c>
      <c r="D46" s="19" t="n">
        <v>62.33</v>
      </c>
      <c r="E46" s="19" t="n">
        <v>1079.17</v>
      </c>
      <c r="F46" s="20" t="n">
        <v>-1016.84</v>
      </c>
      <c r="G46" s="21" t="n">
        <v>-0.9420000000000001</v>
      </c>
      <c r="H46" s="22" t="n">
        <v>17531</v>
      </c>
      <c r="I46" s="23" t="n">
        <v>13.92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10029511</t>
        </is>
      </c>
      <c r="C47" s="6" t="inlineStr">
        <is>
          <t>DES SECRET GEL 45G LAVANDA</t>
        </is>
      </c>
      <c r="D47" s="7" t="n">
        <v>52.87</v>
      </c>
      <c r="E47" s="7" t="n">
        <v>1053.54</v>
      </c>
      <c r="F47" s="8" t="n">
        <v>-1000.67</v>
      </c>
      <c r="G47" s="9" t="n">
        <v>-0.95</v>
      </c>
      <c r="H47" s="10" t="n">
        <v>12566</v>
      </c>
      <c r="I47" s="11" t="n">
        <v>9.98</v>
      </c>
      <c r="J47" s="4" t="inlineStr">
        <is>
          <t>🏷️ Preço Desalinhado</t>
        </is>
      </c>
      <c r="K47" s="7" t="n">
        <v>27.9</v>
      </c>
      <c r="L47" s="13" t="inlineStr">
        <is>
          <t>AMAZON</t>
        </is>
      </c>
      <c r="M47" s="7" t="n">
        <v>19.99</v>
      </c>
      <c r="N47" s="31" t="n">
        <v>0.396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R$ 19.99)</t>
        </is>
      </c>
    </row>
    <row r="48" ht="20" customHeight="1">
      <c r="A48" s="16" t="n">
        <v>44</v>
      </c>
      <c r="B48" s="17" t="inlineStr">
        <is>
          <t>10037731</t>
        </is>
      </c>
      <c r="C48" s="18" t="inlineStr">
        <is>
          <t>CREATINA HARDCORE 300G INTEGRALMEDICA</t>
        </is>
      </c>
      <c r="D48" s="19" t="n">
        <v>0</v>
      </c>
      <c r="E48" s="19" t="n">
        <v>953.86</v>
      </c>
      <c r="F48" s="20" t="n">
        <v>-953.86</v>
      </c>
      <c r="G48" s="21" t="n">
        <v>-1</v>
      </c>
      <c r="H48" s="22" t="n">
        <v>2254</v>
      </c>
      <c r="I48" s="23" t="n">
        <v>1.79</v>
      </c>
      <c r="J48" s="16" t="inlineStr">
        <is>
          <t>🏷️ Preço Desalinhado</t>
        </is>
      </c>
      <c r="K48" s="19" t="n">
        <v>99.90000000000001</v>
      </c>
      <c r="L48" s="25" t="inlineStr">
        <is>
          <t>AMAZON</t>
        </is>
      </c>
      <c r="M48" s="19" t="n">
        <v>46.85</v>
      </c>
      <c r="N48" s="29" t="n">
        <v>1.132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(Amazon R$ 46.85)</t>
        </is>
      </c>
    </row>
    <row r="49" ht="20" customHeight="1">
      <c r="A49" s="4" t="n">
        <v>45</v>
      </c>
      <c r="B49" s="5" t="inlineStr">
        <is>
          <t>10031230</t>
        </is>
      </c>
      <c r="C49" s="6" t="inlineStr">
        <is>
          <t>KIT ELSEVE SH 375+COND 170ML CACHOS DOS SONHOS</t>
        </is>
      </c>
      <c r="D49" s="7" t="n">
        <v>0</v>
      </c>
      <c r="E49" s="7" t="n">
        <v>934.28</v>
      </c>
      <c r="F49" s="8" t="n">
        <v>-934.28</v>
      </c>
      <c r="G49" s="9" t="n">
        <v>-1</v>
      </c>
      <c r="H49" s="10" t="n">
        <v>9190</v>
      </c>
      <c r="I49" s="11" t="n">
        <v>7.3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10023627</t>
        </is>
      </c>
      <c r="C50" s="18" t="inlineStr">
        <is>
          <t>APTANUTRI PROFUTURA 3 800G DANONE</t>
        </is>
      </c>
      <c r="D50" s="19" t="n">
        <v>458.5</v>
      </c>
      <c r="E50" s="19" t="n">
        <v>1386.08</v>
      </c>
      <c r="F50" s="20" t="n">
        <v>-927.58</v>
      </c>
      <c r="G50" s="21" t="n">
        <v>-0.669</v>
      </c>
      <c r="H50" s="22" t="n">
        <v>35333</v>
      </c>
      <c r="I50" s="23" t="n">
        <v>28.06</v>
      </c>
      <c r="J50" s="16" t="inlineStr">
        <is>
          <t>🏷️ Preço Desalinhado</t>
        </is>
      </c>
      <c r="K50" s="19" t="n">
        <v>106.99</v>
      </c>
      <c r="L50" s="25" t="inlineStr">
        <is>
          <t>AMAZON</t>
        </is>
      </c>
      <c r="M50" s="19" t="n">
        <v>79.79000000000001</v>
      </c>
      <c r="N50" s="29" t="n">
        <v>0.341</v>
      </c>
      <c r="O50" s="25" t="inlineStr">
        <is>
          <t>São João Mais Cara</t>
        </is>
      </c>
      <c r="P50" s="25" t="inlineStr">
        <is>
          <t>Neutro</t>
        </is>
      </c>
      <c r="Q50" s="18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383.44</v>
      </c>
      <c r="E51" s="7" t="n">
        <v>1282.25</v>
      </c>
      <c r="F51" s="8" t="n">
        <v>-898.8099999999999</v>
      </c>
      <c r="G51" s="9" t="n">
        <v>-0.701</v>
      </c>
      <c r="H51" s="10" t="n">
        <v>81226</v>
      </c>
      <c r="I51" s="11" t="n">
        <v>64.52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10037829</t>
        </is>
      </c>
      <c r="C52" s="18" t="inlineStr">
        <is>
          <t>CHOCO MILKA OREO BROWNIE 100G</t>
        </is>
      </c>
      <c r="D52" s="19" t="n">
        <v>0</v>
      </c>
      <c r="E52" s="19" t="n">
        <v>891.72</v>
      </c>
      <c r="F52" s="20" t="n">
        <v>-891.72</v>
      </c>
      <c r="G52" s="21" t="n">
        <v>-1</v>
      </c>
      <c r="H52" s="22" t="n">
        <v>118571</v>
      </c>
      <c r="I52" s="23" t="n">
        <v>94.18000000000001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10034502</t>
        </is>
      </c>
      <c r="C53" s="6" t="inlineStr">
        <is>
          <t>CHOCO MILKA STRAWBERRY YOGURT 100G</t>
        </is>
      </c>
      <c r="D53" s="7" t="n">
        <v>17.99</v>
      </c>
      <c r="E53" s="7" t="n">
        <v>867.1</v>
      </c>
      <c r="F53" s="8" t="n">
        <v>-849.11</v>
      </c>
      <c r="G53" s="9" t="n">
        <v>-0.9790000000000001</v>
      </c>
      <c r="H53" s="10" t="n">
        <v>112732</v>
      </c>
      <c r="I53" s="11" t="n">
        <v>89.54000000000001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10038744</t>
        </is>
      </c>
      <c r="C54" s="18" t="inlineStr">
        <is>
          <t>FR PAMPERS PREMIUM CARE BAG XXXG 52UN</t>
        </is>
      </c>
      <c r="D54" s="19" t="n">
        <v>0</v>
      </c>
      <c r="E54" s="19" t="n">
        <v>832.75</v>
      </c>
      <c r="F54" s="20" t="n">
        <v>-832.75</v>
      </c>
      <c r="G54" s="21" t="n">
        <v>-1</v>
      </c>
      <c r="H54" s="22" t="n">
        <v>4492</v>
      </c>
      <c r="I54" s="23" t="n">
        <v>3.57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2026-09-16T15:50:40Z</dcterms:created>
  <dcterms:modified xmlns:dcterms="http://purl.org/dc/terms/" xmlns:xsi="http://www.w3.org/2001/XMLSchema-instance" xsi:type="dcterms:W3CDTF">2026-09-16T15:50:40Z</dcterms:modified>
</cp:coreProperties>
</file>