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000-GERAL\RPA\"/>
    </mc:Choice>
  </mc:AlternateContent>
  <xr:revisionPtr revIDLastSave="0" documentId="8_{341C305D-2B5B-42FD-B950-A45043A5F207}" xr6:coauthVersionLast="47" xr6:coauthVersionMax="47" xr10:uidLastSave="{00000000-0000-0000-0000-000000000000}"/>
  <bookViews>
    <workbookView xWindow="-120" yWindow="-120" windowWidth="20700" windowHeight="11160" xr2:uid="{895E44FC-66E4-4ADE-BCCC-B040C83AE124}"/>
  </bookViews>
  <sheets>
    <sheet name="Planilha1" sheetId="1" r:id="rId1"/>
  </sheets>
  <definedNames>
    <definedName name="_xlnm._FilterDatabase" localSheetId="0" hidden="1">Planilha1!$A$1:$N$251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<sst xmlns="http://schemas.openxmlformats.org/spreadsheetml/2006/main" count="1764" uniqueCount="614">
  <si>
    <t>Extenso</t>
  </si>
  <si>
    <t>Reduzido</t>
  </si>
  <si>
    <t>Tipo</t>
  </si>
  <si>
    <t>Descrição</t>
  </si>
  <si>
    <t>Código de ação NFSE, NFS</t>
  </si>
  <si>
    <t>Código de ação OUTROS TIPOS DE DOCUMENTO, EXCETO NFSE, NFS, NF E NFE</t>
  </si>
  <si>
    <t>Código de ação NF E NFE</t>
  </si>
  <si>
    <t>Apelido</t>
  </si>
  <si>
    <t>Natureza</t>
  </si>
  <si>
    <t>Saldo
Ativado</t>
  </si>
  <si>
    <t>Sintético</t>
  </si>
  <si>
    <t>APLICAÇÕES DOS RECURSOS - OPERACIONAIS</t>
  </si>
  <si>
    <t>66</t>
  </si>
  <si>
    <t>Devedora</t>
  </si>
  <si>
    <t>Sim</t>
  </si>
  <si>
    <t>-  -</t>
  </si>
  <si>
    <t>-</t>
  </si>
  <si>
    <t>INCORPORAÇÃO IMOBILIÁRIA</t>
  </si>
  <si>
    <t>67</t>
  </si>
  <si>
    <t>TERRENOS</t>
  </si>
  <si>
    <t>68</t>
  </si>
  <si>
    <t>PROSPECÇÃO DE TERRENOS</t>
  </si>
  <si>
    <t>69</t>
  </si>
  <si>
    <t>Analítico</t>
  </si>
  <si>
    <t>Pesquisa de Mercado (Prospecção)</t>
  </si>
  <si>
    <t>70</t>
  </si>
  <si>
    <t>CLA1</t>
  </si>
  <si>
    <t>Estudo de Viabilidade de Novos Projetos</t>
  </si>
  <si>
    <t>Projeto de Viabilidade de Arquitetura (Prospecção)</t>
  </si>
  <si>
    <t>71</t>
  </si>
  <si>
    <t>Assessoria Jurídica (Prospecção)</t>
  </si>
  <si>
    <t>72</t>
  </si>
  <si>
    <t>Consultorias (Prospecção)</t>
  </si>
  <si>
    <t>73</t>
  </si>
  <si>
    <t>Serviços Técnicos (Prospecção)</t>
  </si>
  <si>
    <t>74</t>
  </si>
  <si>
    <t>Despesas com viagens (Prospecção)</t>
  </si>
  <si>
    <t>75</t>
  </si>
  <si>
    <t>Cópias e Reproduções (Prospecção)</t>
  </si>
  <si>
    <t>76</t>
  </si>
  <si>
    <t>AQUISIÇÃO DE TERRENO</t>
  </si>
  <si>
    <t>77</t>
  </si>
  <si>
    <t>Compra de Terreno (Incorporação)</t>
  </si>
  <si>
    <t>78</t>
  </si>
  <si>
    <t>Terrenos</t>
  </si>
  <si>
    <t>Escrituras de Compra de Terreno (Incorporação)</t>
  </si>
  <si>
    <t>79</t>
  </si>
  <si>
    <t>Custos com Terrenos</t>
  </si>
  <si>
    <t>Comissão de Compra de Terreno (Incorporação)</t>
  </si>
  <si>
    <t>80</t>
  </si>
  <si>
    <t>ITBI Terreno (Incorporação)</t>
  </si>
  <si>
    <t>81</t>
  </si>
  <si>
    <t>Funrejus Terreno (Incorporação)</t>
  </si>
  <si>
    <t>82</t>
  </si>
  <si>
    <t>CUSTOS COM TERRENO</t>
  </si>
  <si>
    <t>83</t>
  </si>
  <si>
    <t>IPTU Terreno (Incorporação)</t>
  </si>
  <si>
    <t>84</t>
  </si>
  <si>
    <t>Serviços Técnicos de Terreno (Incorporação)</t>
  </si>
  <si>
    <t>85</t>
  </si>
  <si>
    <t>Assessoria Jurídica Terreno (Incorporação)</t>
  </si>
  <si>
    <t>90</t>
  </si>
  <si>
    <t>Aquisição de Potencial Construtivo (Incorporação)</t>
  </si>
  <si>
    <t>91</t>
  </si>
  <si>
    <t>Taxas, Cartório e Emolumentos Terreno  (Incorporaç</t>
  </si>
  <si>
    <t>92</t>
  </si>
  <si>
    <t>Contas de Água Terreno (Incorporação)</t>
  </si>
  <si>
    <t>93</t>
  </si>
  <si>
    <t>Contas de Energia Elétrica Terreno (Incorporação)</t>
  </si>
  <si>
    <t>94</t>
  </si>
  <si>
    <t>Cópias, Reproduções, Correios Terreno (Incorporaçã</t>
  </si>
  <si>
    <t>95</t>
  </si>
  <si>
    <t>INCORPORAÇÃO</t>
  </si>
  <si>
    <t>96</t>
  </si>
  <si>
    <t>PROCESSO DE INCORPORAÇÃO</t>
  </si>
  <si>
    <t>97</t>
  </si>
  <si>
    <t>Pesquisa de Mercado (Incorporação)</t>
  </si>
  <si>
    <t>98</t>
  </si>
  <si>
    <t>Custos Incorporação/Legalização</t>
  </si>
  <si>
    <t>Serviços Técnicos Complementares (Incoporação)</t>
  </si>
  <si>
    <t>99</t>
  </si>
  <si>
    <t>Consultorias Legais (Incorporação)</t>
  </si>
  <si>
    <t>100</t>
  </si>
  <si>
    <t>Taxas, Cartórios e Emolumentos (Incorporação)</t>
  </si>
  <si>
    <t>102</t>
  </si>
  <si>
    <t>Cópias e Reproduções (Incorporação)</t>
  </si>
  <si>
    <t>108</t>
  </si>
  <si>
    <t>PROJETOS DE INCORPORAÇÃO</t>
  </si>
  <si>
    <t>110</t>
  </si>
  <si>
    <t>Projetos (Incorporação)</t>
  </si>
  <si>
    <t>111</t>
  </si>
  <si>
    <t>Projetos e Consultorias</t>
  </si>
  <si>
    <t>Consultorias (Incorporação)</t>
  </si>
  <si>
    <t>117</t>
  </si>
  <si>
    <t>Certificações Ambientais</t>
  </si>
  <si>
    <t>118</t>
  </si>
  <si>
    <t>ARTs</t>
  </si>
  <si>
    <t>121</t>
  </si>
  <si>
    <t>Despesas com viagens (Projetos de Incorporação)</t>
  </si>
  <si>
    <t>122</t>
  </si>
  <si>
    <t>RELACIONAMENTO COM CLIENTE</t>
  </si>
  <si>
    <t>124</t>
  </si>
  <si>
    <t>Relacionamento com Clientes</t>
  </si>
  <si>
    <t>125</t>
  </si>
  <si>
    <t>Relacionamento de Clientes</t>
  </si>
  <si>
    <t>Relacionamento com Prospects</t>
  </si>
  <si>
    <t>126</t>
  </si>
  <si>
    <t>COMERCIALIZAÇÃO</t>
  </si>
  <si>
    <t>129</t>
  </si>
  <si>
    <t>PRÊMIOS SOBRE VENDAS - EXTERNOS</t>
  </si>
  <si>
    <t>130</t>
  </si>
  <si>
    <t>Prêmio de Vendas para Imobiliárias</t>
  </si>
  <si>
    <t>131</t>
  </si>
  <si>
    <t>Comissões a Apropriar</t>
  </si>
  <si>
    <t>Comissão de Vendas - Obras em Andamento</t>
  </si>
  <si>
    <t>132</t>
  </si>
  <si>
    <t>Comissão de Locação para Imobiliárias</t>
  </si>
  <si>
    <t>502</t>
  </si>
  <si>
    <t>Comissões Terceiros - CML</t>
  </si>
  <si>
    <t>Comissão de Vendas - Obras Encerradas</t>
  </si>
  <si>
    <t>511</t>
  </si>
  <si>
    <t>PLANTÃO DE VENDAS - CONSTRUÇÃO</t>
  </si>
  <si>
    <t>133</t>
  </si>
  <si>
    <t>Desmontagem do Plantão de Vendas/ Decorado</t>
  </si>
  <si>
    <t>139</t>
  </si>
  <si>
    <t>Manutenção de Stand Vendas</t>
  </si>
  <si>
    <t>Despesa com Venda de Móveis</t>
  </si>
  <si>
    <t>480</t>
  </si>
  <si>
    <t>Despesas com Venda do Stand</t>
  </si>
  <si>
    <t>MAQUETES</t>
  </si>
  <si>
    <t>141</t>
  </si>
  <si>
    <t>Maquete Física e Eletrônica (Incorporação)</t>
  </si>
  <si>
    <t>142</t>
  </si>
  <si>
    <t>Maquete Física e Eletrônica</t>
  </si>
  <si>
    <t>PLANTÃO DE VENDAS - MANUTENÇÃO</t>
  </si>
  <si>
    <t>144</t>
  </si>
  <si>
    <t>Manutenção Stand Vendas</t>
  </si>
  <si>
    <t>146</t>
  </si>
  <si>
    <t>Contas de Consumo Stand de Vendas</t>
  </si>
  <si>
    <t>148</t>
  </si>
  <si>
    <t>Despesas com Concessionárias</t>
  </si>
  <si>
    <t>Serviços Contratados Stand de Vendas</t>
  </si>
  <si>
    <t>150</t>
  </si>
  <si>
    <t>Material de Consumo Stand de Vendas</t>
  </si>
  <si>
    <t>156</t>
  </si>
  <si>
    <t>Locações para Stand de Vendas</t>
  </si>
  <si>
    <t>474</t>
  </si>
  <si>
    <t>IPTU/Cond Stand de Vendas</t>
  </si>
  <si>
    <t>475</t>
  </si>
  <si>
    <t>PROPAGANDA E PUBLICIDADE</t>
  </si>
  <si>
    <t>162</t>
  </si>
  <si>
    <t>Comunicação Gráfica</t>
  </si>
  <si>
    <t>163</t>
  </si>
  <si>
    <t>Midia Produção</t>
  </si>
  <si>
    <t>Comunicação Visual</t>
  </si>
  <si>
    <t>164</t>
  </si>
  <si>
    <t>Assessoria de Imprensa</t>
  </si>
  <si>
    <t>165</t>
  </si>
  <si>
    <t>Mídia Offline (Outdoor + Revista + Rádio)</t>
  </si>
  <si>
    <t>166</t>
  </si>
  <si>
    <t>Midia Veiculação</t>
  </si>
  <si>
    <t>Mídia Online (Google + App + Mídias Sociais)</t>
  </si>
  <si>
    <t>167</t>
  </si>
  <si>
    <t>Agência - Design, Criação e Planejamento</t>
  </si>
  <si>
    <t>169</t>
  </si>
  <si>
    <t>Midia Criação</t>
  </si>
  <si>
    <t>Eventos, Shoppings e Feiras</t>
  </si>
  <si>
    <t>170</t>
  </si>
  <si>
    <t>Eventos e Feiras</t>
  </si>
  <si>
    <t>Agência - Fee</t>
  </si>
  <si>
    <t>171</t>
  </si>
  <si>
    <t>Pesquisas de Marketing</t>
  </si>
  <si>
    <t>377</t>
  </si>
  <si>
    <t>Pesquisas Mkt</t>
  </si>
  <si>
    <t>Ação Promocional Vendas</t>
  </si>
  <si>
    <t>455</t>
  </si>
  <si>
    <t>Despesas com Campanha de Vendas</t>
  </si>
  <si>
    <t>Quiosque</t>
  </si>
  <si>
    <t>483</t>
  </si>
  <si>
    <t>Despesas com Quiosque</t>
  </si>
  <si>
    <t>Patrocínio</t>
  </si>
  <si>
    <t>522</t>
  </si>
  <si>
    <t>DESPESAS GERAIS PÓS OBRAS</t>
  </si>
  <si>
    <t>172</t>
  </si>
  <si>
    <t>IPTU de Unidades em Estoque</t>
  </si>
  <si>
    <t>173</t>
  </si>
  <si>
    <t>IPTU</t>
  </si>
  <si>
    <t>Condomínio de Unidades em Estoque</t>
  </si>
  <si>
    <t>175</t>
  </si>
  <si>
    <t>Condomínios</t>
  </si>
  <si>
    <t>Seguro de Unidades em Estoque</t>
  </si>
  <si>
    <t>492</t>
  </si>
  <si>
    <t>Seguros a Apropriar</t>
  </si>
  <si>
    <t>RESCISÃO DE CONTRATOS</t>
  </si>
  <si>
    <t>499</t>
  </si>
  <si>
    <t>Despesas com Rescisão de Contratos</t>
  </si>
  <si>
    <t>500</t>
  </si>
  <si>
    <t>CUSTO DE OBRA E PRESTAÇÃO DE SERVIÇOS DE CONSTRUÇÃ</t>
  </si>
  <si>
    <t>177</t>
  </si>
  <si>
    <t>178</t>
  </si>
  <si>
    <t>179</t>
  </si>
  <si>
    <t>Material de Construção (Obra)</t>
  </si>
  <si>
    <t>180</t>
  </si>
  <si>
    <t>Materiais de Construção</t>
  </si>
  <si>
    <t>Serviços por Empreitada (Obra)</t>
  </si>
  <si>
    <t>181</t>
  </si>
  <si>
    <t>Serviços por Empreitada</t>
  </si>
  <si>
    <t>Serviços por Locação (Obra)</t>
  </si>
  <si>
    <t>182</t>
  </si>
  <si>
    <t>Serviços de Locação</t>
  </si>
  <si>
    <t>Serviços Técnicos de Construção(Obra)</t>
  </si>
  <si>
    <t>183</t>
  </si>
  <si>
    <t>Serviços Técnicos de Construção</t>
  </si>
  <si>
    <t>M.O. Folha de Pagamento (Obra)</t>
  </si>
  <si>
    <t>184</t>
  </si>
  <si>
    <t>M.O. Folha de Pagamento</t>
  </si>
  <si>
    <t>Concessionárias (Obra)</t>
  </si>
  <si>
    <t>185</t>
  </si>
  <si>
    <t>Concessionárias</t>
  </si>
  <si>
    <t>Teich - Custo com Pessoal</t>
  </si>
  <si>
    <t>421</t>
  </si>
  <si>
    <t>Custo com Pessoal</t>
  </si>
  <si>
    <t>Teich - Custo com Benefícios</t>
  </si>
  <si>
    <t>422</t>
  </si>
  <si>
    <t>Custo com Benefícios</t>
  </si>
  <si>
    <t>Custos/Gastos com Obras Encerradas</t>
  </si>
  <si>
    <t>424</t>
  </si>
  <si>
    <t>Custo Assistencia Técnica</t>
  </si>
  <si>
    <t>Custo com Unidades em Estoque</t>
  </si>
  <si>
    <t>517</t>
  </si>
  <si>
    <t>Unidades à Venda</t>
  </si>
  <si>
    <t>DESPESAS DE MANUTENÇÃO</t>
  </si>
  <si>
    <t>186</t>
  </si>
  <si>
    <t>Manutenção Geral de Obras - Garantia SAT</t>
  </si>
  <si>
    <t>187</t>
  </si>
  <si>
    <t>Custos com Assistência Técnica</t>
  </si>
  <si>
    <t>Manutenção Geral de Obras - Serviço ao Cliente</t>
  </si>
  <si>
    <t>188</t>
  </si>
  <si>
    <t>Custo Assistência Técnica</t>
  </si>
  <si>
    <t>Obras Encerradas - Custas Ações Trabalhistas</t>
  </si>
  <si>
    <t>420</t>
  </si>
  <si>
    <t>Custo SAT - Ações Trabalhistas</t>
  </si>
  <si>
    <t>Manutenção Geral de Obras - Garantia SAT  Teich</t>
  </si>
  <si>
    <t>494</t>
  </si>
  <si>
    <t>Obras Encerradas - Ações Trabalhistas</t>
  </si>
  <si>
    <t>495</t>
  </si>
  <si>
    <t>Obras Encerradas - Material</t>
  </si>
  <si>
    <t>496</t>
  </si>
  <si>
    <t>Estorno Manutenção Geral de Obras - Garantia SAT</t>
  </si>
  <si>
    <t>520</t>
  </si>
  <si>
    <t>Credora</t>
  </si>
  <si>
    <t>DESPESAS COM IMÓVEIS PRÓPRIOS</t>
  </si>
  <si>
    <t>189</t>
  </si>
  <si>
    <t>190</t>
  </si>
  <si>
    <t>PROSPECÇÃO DE TERRENOS LOCAÇÃO</t>
  </si>
  <si>
    <t>191</t>
  </si>
  <si>
    <t>Pesquisa de Mercado (Novos Negócios Locação)</t>
  </si>
  <si>
    <t>192</t>
  </si>
  <si>
    <t>Projeto de Viabilidade de Arquitetura (Nv Neg Loc)</t>
  </si>
  <si>
    <t>193</t>
  </si>
  <si>
    <t>Assessoria Jurídica (Novos Negócios Locação)</t>
  </si>
  <si>
    <t>194</t>
  </si>
  <si>
    <t>Consultorias (Novos Negócios Locação)</t>
  </si>
  <si>
    <t>195</t>
  </si>
  <si>
    <t>Serviços Técnicos (Novos Negócios Locação)</t>
  </si>
  <si>
    <t>196</t>
  </si>
  <si>
    <t>Despesas com viagens (Novos Negócios Locação)</t>
  </si>
  <si>
    <t>197</t>
  </si>
  <si>
    <t>Cópias e Reproduções (Novos Negócios Locação)</t>
  </si>
  <si>
    <t>198</t>
  </si>
  <si>
    <t>AQUISIÇÃO DE TERRENO LOCAÇÃO</t>
  </si>
  <si>
    <t>199</t>
  </si>
  <si>
    <t>Compra de Terreno  (Novos Neg Loc)</t>
  </si>
  <si>
    <t>200</t>
  </si>
  <si>
    <t>Valor de Custo - Imóveis</t>
  </si>
  <si>
    <t>Escrituras de Compra de Terreno (Novos Neg Loc)</t>
  </si>
  <si>
    <t>201</t>
  </si>
  <si>
    <t>Comissão de Compra de Terreno  (Novos Neg Loc)</t>
  </si>
  <si>
    <t>202</t>
  </si>
  <si>
    <t>ITBI Terreno  (Novos Neg Loc)</t>
  </si>
  <si>
    <t>203</t>
  </si>
  <si>
    <t>Funrejus Terreno  (Novos Neg Loc)</t>
  </si>
  <si>
    <t>204</t>
  </si>
  <si>
    <t>CUSTOS COM TERRENO LOCAÇÃO</t>
  </si>
  <si>
    <t>205</t>
  </si>
  <si>
    <t>IPTU Terrenos  (Novos Neg Loc)</t>
  </si>
  <si>
    <t>206</t>
  </si>
  <si>
    <t>Legalização da Demolição  (Novos Neg Loc)</t>
  </si>
  <si>
    <t>207</t>
  </si>
  <si>
    <t>Execução de Demolição  (Novos Neg Loc)</t>
  </si>
  <si>
    <t>208</t>
  </si>
  <si>
    <t>Limpeza de Terreno  (Novos Neg Loc)</t>
  </si>
  <si>
    <t>209</t>
  </si>
  <si>
    <t>Descontaminação de Terreno  (Novos Neg Loc)</t>
  </si>
  <si>
    <t>210</t>
  </si>
  <si>
    <t>Regularização de Terreno  (Novos Neg Loc)</t>
  </si>
  <si>
    <t>211</t>
  </si>
  <si>
    <t>Assessoria Jurídica Terreno  (Novos Neg Loc)</t>
  </si>
  <si>
    <t>212</t>
  </si>
  <si>
    <t>Aquisição de Potencial Construtivo (Novos Neg Loc)</t>
  </si>
  <si>
    <t>213</t>
  </si>
  <si>
    <t>Taxas Prefeitura-Emolumentos Terreno (Nv Neg Loc)</t>
  </si>
  <si>
    <t>214</t>
  </si>
  <si>
    <t>Contas de Água Terreno  (Novos Neg Loc)</t>
  </si>
  <si>
    <t>215</t>
  </si>
  <si>
    <t>Agua e Esgoto</t>
  </si>
  <si>
    <t>Conta de Energia Elétrica Terreno  (Novos Neg Loc)</t>
  </si>
  <si>
    <t>216</t>
  </si>
  <si>
    <t>Cópias Reproduções Correios Terreno  (Nv Neg Loc)</t>
  </si>
  <si>
    <t>217</t>
  </si>
  <si>
    <t>DESPESAS DE MANUTENÇÃO DE IMÓVEIS PRÓPRIOS</t>
  </si>
  <si>
    <t>218</t>
  </si>
  <si>
    <t>IPTU de Unidades Locadas (Reembolsável)</t>
  </si>
  <si>
    <t>219</t>
  </si>
  <si>
    <t>IPTU Locatários a Receber</t>
  </si>
  <si>
    <t>Condomínio de Unidades Locadas (Reembolsável)</t>
  </si>
  <si>
    <t>221</t>
  </si>
  <si>
    <t>Condomínios Locatários a Receber</t>
  </si>
  <si>
    <t>Seguro de Unidades Locadas (Reembolsável)</t>
  </si>
  <si>
    <t>222</t>
  </si>
  <si>
    <t>Seguros Locatários a Receber</t>
  </si>
  <si>
    <t>Manutenção de Imóveis Próprios</t>
  </si>
  <si>
    <t>223</t>
  </si>
  <si>
    <t>Manutenção de Imóveis</t>
  </si>
  <si>
    <t>Reembolso de IPTU de Unidades Locadas</t>
  </si>
  <si>
    <t>224</t>
  </si>
  <si>
    <t>Reembolso de Condomínio de Unidades Locadas</t>
  </si>
  <si>
    <t>225</t>
  </si>
  <si>
    <t>Reembolso de Seguro de Unidades Locadas</t>
  </si>
  <si>
    <t>226</t>
  </si>
  <si>
    <t>Taxa de Administração Imobiliária</t>
  </si>
  <si>
    <t>430</t>
  </si>
  <si>
    <t>Taxas e Emolumentos</t>
  </si>
  <si>
    <t>Avaliação de Imóveis</t>
  </si>
  <si>
    <t>437</t>
  </si>
  <si>
    <t>Consultoria e Assistência Empresarial</t>
  </si>
  <si>
    <t>Fundo Reserva para Condomínio de Unidades Locadas</t>
  </si>
  <si>
    <t>466</t>
  </si>
  <si>
    <t>IPTU de Unidades Vendidas (Reembolsável)</t>
  </si>
  <si>
    <t>515</t>
  </si>
  <si>
    <t>IPTU Incorporação a Receber</t>
  </si>
  <si>
    <t>Reembolso de IPTU de Unidades Vendidas</t>
  </si>
  <si>
    <t>516</t>
  </si>
  <si>
    <t>DESPESAS OPERACIONAIS</t>
  </si>
  <si>
    <t>227</t>
  </si>
  <si>
    <t>DESPESAS ADMINISTRATIVAS</t>
  </si>
  <si>
    <t>228</t>
  </si>
  <si>
    <t>DESPESAS COM PESSOAL</t>
  </si>
  <si>
    <t>229</t>
  </si>
  <si>
    <t>Vale Transporte</t>
  </si>
  <si>
    <t>233</t>
  </si>
  <si>
    <t>Vale Transportes</t>
  </si>
  <si>
    <t>Vale Alimentação</t>
  </si>
  <si>
    <t>234</t>
  </si>
  <si>
    <t>Estagiários</t>
  </si>
  <si>
    <t>235</t>
  </si>
  <si>
    <t>Plano de Saúde</t>
  </si>
  <si>
    <t>237</t>
  </si>
  <si>
    <t>Assistência Médica</t>
  </si>
  <si>
    <t>Pensão Alimentícia</t>
  </si>
  <si>
    <t>241</t>
  </si>
  <si>
    <t>Seguros - PCMSO/PPRA/LTCAT/NR18</t>
  </si>
  <si>
    <t>242</t>
  </si>
  <si>
    <t>Saude e Segurança Ocupacional</t>
  </si>
  <si>
    <t>Seguro de Vida</t>
  </si>
  <si>
    <t>243</t>
  </si>
  <si>
    <t>Uniforme/EPI/EPC</t>
  </si>
  <si>
    <t>244</t>
  </si>
  <si>
    <t>Uniformes</t>
  </si>
  <si>
    <t>Contribuições Sindicais - Desconto em Folha</t>
  </si>
  <si>
    <t>246</t>
  </si>
  <si>
    <t>Contribuição Sindical a Recolher</t>
  </si>
  <si>
    <t>Cursos e Treinamentos</t>
  </si>
  <si>
    <t>248</t>
  </si>
  <si>
    <t>Combustível</t>
  </si>
  <si>
    <t>380</t>
  </si>
  <si>
    <t>Vale Combustível</t>
  </si>
  <si>
    <t>Vale Refeição</t>
  </si>
  <si>
    <t>381</t>
  </si>
  <si>
    <t>Plano Odontológico</t>
  </si>
  <si>
    <t>401</t>
  </si>
  <si>
    <t>Convênio Odontológico</t>
  </si>
  <si>
    <t>Convênio Farmácia</t>
  </si>
  <si>
    <t>402</t>
  </si>
  <si>
    <t>Exames Complementares</t>
  </si>
  <si>
    <t>403</t>
  </si>
  <si>
    <t>Emergências Médicas</t>
  </si>
  <si>
    <t>404</t>
  </si>
  <si>
    <t>Despesas de Viagens com Treinamentos</t>
  </si>
  <si>
    <t>509</t>
  </si>
  <si>
    <t>GERAIS ADMINISTRATIVO</t>
  </si>
  <si>
    <t>249</t>
  </si>
  <si>
    <t>Material Limpeza/Copa/Cozinha</t>
  </si>
  <si>
    <t>250</t>
  </si>
  <si>
    <t>Material de Consumo e Limpeza</t>
  </si>
  <si>
    <t>Serviços de Despachante</t>
  </si>
  <si>
    <t>251</t>
  </si>
  <si>
    <t>Despachante</t>
  </si>
  <si>
    <t>Aluguel equipamentos</t>
  </si>
  <si>
    <t>252</t>
  </si>
  <si>
    <t>Aluguel de Equipamentos</t>
  </si>
  <si>
    <t>Manutenção de equipamentos</t>
  </si>
  <si>
    <t>253</t>
  </si>
  <si>
    <t>Manutenção Maq. e Equipamentos</t>
  </si>
  <si>
    <t>Manutenção de veículos</t>
  </si>
  <si>
    <t>254</t>
  </si>
  <si>
    <t>Manutenção de Veiculos</t>
  </si>
  <si>
    <t>Combustíveis e lubrificantes</t>
  </si>
  <si>
    <t>255</t>
  </si>
  <si>
    <t>Combustível e Lubrificantes</t>
  </si>
  <si>
    <t>Conduções</t>
  </si>
  <si>
    <t>256</t>
  </si>
  <si>
    <t>Condução</t>
  </si>
  <si>
    <t>Refeições</t>
  </si>
  <si>
    <t>257</t>
  </si>
  <si>
    <t>Lanches e Refeições</t>
  </si>
  <si>
    <t>Estacionamento</t>
  </si>
  <si>
    <t>258</t>
  </si>
  <si>
    <t>Telefone Fixo</t>
  </si>
  <si>
    <t>259</t>
  </si>
  <si>
    <t>Telefone e Internet</t>
  </si>
  <si>
    <t>Telefone Móvel</t>
  </si>
  <si>
    <t>260</t>
  </si>
  <si>
    <t>Internet</t>
  </si>
  <si>
    <t>261</t>
  </si>
  <si>
    <t>Despesas de Viagens</t>
  </si>
  <si>
    <t>262</t>
  </si>
  <si>
    <t>Viagens e Estadias</t>
  </si>
  <si>
    <t>Correios</t>
  </si>
  <si>
    <t>263</t>
  </si>
  <si>
    <t>Correios e Entregas</t>
  </si>
  <si>
    <t>Motoboy, Fretes e Carretos</t>
  </si>
  <si>
    <t>264</t>
  </si>
  <si>
    <t>Serviços de Motoboy/Fretes</t>
  </si>
  <si>
    <t>Cafés e Lanches</t>
  </si>
  <si>
    <t>265</t>
  </si>
  <si>
    <t>Associação de Classe</t>
  </si>
  <si>
    <t>266</t>
  </si>
  <si>
    <t>Contribuição Assoc Classe</t>
  </si>
  <si>
    <t>Contribuição Sindical Patronal</t>
  </si>
  <si>
    <t>267</t>
  </si>
  <si>
    <t>Cópias e Reproduções</t>
  </si>
  <si>
    <t>268</t>
  </si>
  <si>
    <t>Fotocópias</t>
  </si>
  <si>
    <t>Cartórios</t>
  </si>
  <si>
    <t>269</t>
  </si>
  <si>
    <t>Cartório</t>
  </si>
  <si>
    <t>Doações</t>
  </si>
  <si>
    <t>270</t>
  </si>
  <si>
    <t>Endomarketing</t>
  </si>
  <si>
    <t>271</t>
  </si>
  <si>
    <t>Editais, Anúncios e Publicações</t>
  </si>
  <si>
    <t>272</t>
  </si>
  <si>
    <t>Anúncios e Publicações</t>
  </si>
  <si>
    <t>Emolumentos e taxas</t>
  </si>
  <si>
    <t>273</t>
  </si>
  <si>
    <t>Livros, Jornais e revistas</t>
  </si>
  <si>
    <t>274</t>
  </si>
  <si>
    <t>Jornais e Periódicos</t>
  </si>
  <si>
    <t>Material de escritório</t>
  </si>
  <si>
    <t>275</t>
  </si>
  <si>
    <t>Material de Expediente</t>
  </si>
  <si>
    <t>Material Gráfico</t>
  </si>
  <si>
    <t>276</t>
  </si>
  <si>
    <t>Bens de pequeno valor</t>
  </si>
  <si>
    <t>277</t>
  </si>
  <si>
    <t>Bens de Pequeno Valor</t>
  </si>
  <si>
    <t>Manutenção de Hardware/Software - Informática</t>
  </si>
  <si>
    <t>278</t>
  </si>
  <si>
    <t>Manutençao de Software e Hardware</t>
  </si>
  <si>
    <t>Análise de Crédito e Cobrança</t>
  </si>
  <si>
    <t>279</t>
  </si>
  <si>
    <t>Consultas de Crédito</t>
  </si>
  <si>
    <t>Eventos Internos</t>
  </si>
  <si>
    <t>418</t>
  </si>
  <si>
    <t>Seguro de Veículos</t>
  </si>
  <si>
    <t>423</t>
  </si>
  <si>
    <t>Certificação Digital</t>
  </si>
  <si>
    <t>431</t>
  </si>
  <si>
    <t>Ações Sociais</t>
  </si>
  <si>
    <t>438</t>
  </si>
  <si>
    <t>Gestão de Documentos</t>
  </si>
  <si>
    <t>439</t>
  </si>
  <si>
    <t>Cortesia Corporativa</t>
  </si>
  <si>
    <t>457</t>
  </si>
  <si>
    <t>Brindes Diversos</t>
  </si>
  <si>
    <t>Serviços de Limpeza/Copa</t>
  </si>
  <si>
    <t>471</t>
  </si>
  <si>
    <t>Serviços Administrativos Terceirizados</t>
  </si>
  <si>
    <t>Serviços de Recepção</t>
  </si>
  <si>
    <t>472</t>
  </si>
  <si>
    <t>Acerto entre empresas</t>
  </si>
  <si>
    <t>411</t>
  </si>
  <si>
    <t>Reembolso Corporativo a Receber</t>
  </si>
  <si>
    <t>Acerto entre empresas a pagar (saída)</t>
  </si>
  <si>
    <t>486</t>
  </si>
  <si>
    <t>Reembolso Corporativo a Pagar</t>
  </si>
  <si>
    <t>Iluminicação Iguaçu - Reembolsavel</t>
  </si>
  <si>
    <t>512</t>
  </si>
  <si>
    <t>Reembolso de Despesas Condomínio Iguaçu</t>
  </si>
  <si>
    <t>Despesas com Iluminação Iguaçu</t>
  </si>
  <si>
    <t>513</t>
  </si>
  <si>
    <t>DESPESAS DE OCUPAÇÃO</t>
  </si>
  <si>
    <t>281</t>
  </si>
  <si>
    <t>Despesa c/ Aluguel de imóveis</t>
  </si>
  <si>
    <t>282</t>
  </si>
  <si>
    <t>Despesas com Aluguel de Imóveis</t>
  </si>
  <si>
    <t>Condomínio de Imóveis de Uso</t>
  </si>
  <si>
    <t>283</t>
  </si>
  <si>
    <t>Água e Gás</t>
  </si>
  <si>
    <t>284</t>
  </si>
  <si>
    <t>Conservação de imóveis e objetos de decoração</t>
  </si>
  <si>
    <t>285</t>
  </si>
  <si>
    <t>Manutenção e Conservação</t>
  </si>
  <si>
    <t>Material de Limpeza</t>
  </si>
  <si>
    <t>286</t>
  </si>
  <si>
    <t>IPTU de Imóveis de Uso</t>
  </si>
  <si>
    <t>287</t>
  </si>
  <si>
    <t>IPTU a Apropriar</t>
  </si>
  <si>
    <t>Segurança/Vigilância</t>
  </si>
  <si>
    <t>288</t>
  </si>
  <si>
    <t>Segurança e Vigilância</t>
  </si>
  <si>
    <t>Seguro de Imóveis em Uso</t>
  </si>
  <si>
    <t>289</t>
  </si>
  <si>
    <t>Energia Elétrica</t>
  </si>
  <si>
    <t>415</t>
  </si>
  <si>
    <t>Taxa de Ocupação</t>
  </si>
  <si>
    <t>493</t>
  </si>
  <si>
    <t>ASSESSORIAS</t>
  </si>
  <si>
    <t>290</t>
  </si>
  <si>
    <t>Assessoria/Consultoria Jurídica</t>
  </si>
  <si>
    <t>291</t>
  </si>
  <si>
    <t>Honorários Jurídicos</t>
  </si>
  <si>
    <t>Assessoria/Consultoria Contábil</t>
  </si>
  <si>
    <t>292</t>
  </si>
  <si>
    <t>Assessoria Contábil</t>
  </si>
  <si>
    <t>Assessoria/Consultoria Conselho</t>
  </si>
  <si>
    <t>414</t>
  </si>
  <si>
    <t>Consultoria Conselho</t>
  </si>
  <si>
    <t>Assessoria/Consultoria TI</t>
  </si>
  <si>
    <t>419</t>
  </si>
  <si>
    <t>Consultoria TI</t>
  </si>
  <si>
    <t>Assessoria/Consultoria de RH</t>
  </si>
  <si>
    <t>434</t>
  </si>
  <si>
    <t>Consultoria RH</t>
  </si>
  <si>
    <t>440</t>
  </si>
  <si>
    <t>TAXAS E IMPOSTOS</t>
  </si>
  <si>
    <t>293</t>
  </si>
  <si>
    <t>IPVA</t>
  </si>
  <si>
    <t>294</t>
  </si>
  <si>
    <t>Multas de Trânsito</t>
  </si>
  <si>
    <t>295</t>
  </si>
  <si>
    <t>Multas</t>
  </si>
  <si>
    <t>Custas Judiciais</t>
  </si>
  <si>
    <t>416</t>
  </si>
  <si>
    <t>Custas Jurídicas</t>
  </si>
  <si>
    <t>Multas de Fiscalização</t>
  </si>
  <si>
    <t>456</t>
  </si>
  <si>
    <t>ADIANTAMENTOS</t>
  </si>
  <si>
    <t>296</t>
  </si>
  <si>
    <t>Adiantamento a Fornecedores</t>
  </si>
  <si>
    <t>297</t>
  </si>
  <si>
    <t>Adiantamentos à Fornecedores</t>
  </si>
  <si>
    <t>Adiantamento Fundo Fixo de Caixa</t>
  </si>
  <si>
    <t>298</t>
  </si>
  <si>
    <t>aixa Geral</t>
  </si>
  <si>
    <t>Adiantamento Viagens</t>
  </si>
  <si>
    <t>299</t>
  </si>
  <si>
    <t>Adiantamento p/Despesas de Viagens</t>
  </si>
  <si>
    <t>DESPESAS NÃO OPERACIONAIS</t>
  </si>
  <si>
    <t>340</t>
  </si>
  <si>
    <t>CAPEX - INVESTIMENTO EM BENS DE CAPITAL</t>
  </si>
  <si>
    <t>341</t>
  </si>
  <si>
    <t>ATIVO</t>
  </si>
  <si>
    <t>342</t>
  </si>
  <si>
    <t>Investimento em Terrenos</t>
  </si>
  <si>
    <t>343</t>
  </si>
  <si>
    <t>Investimento em Imóveis de Renda</t>
  </si>
  <si>
    <t>344</t>
  </si>
  <si>
    <t>Telefones (Imobilizado)</t>
  </si>
  <si>
    <t>345</t>
  </si>
  <si>
    <t>Equipamentos Telefônicos</t>
  </si>
  <si>
    <t>Máquinas e Ferramentas (Imobilizado)</t>
  </si>
  <si>
    <t>346</t>
  </si>
  <si>
    <t>Máquinas e Ferramentas</t>
  </si>
  <si>
    <t>Marcas Direitos e Patentes (Imobilizado)</t>
  </si>
  <si>
    <t>347</t>
  </si>
  <si>
    <t>Marcas e Patentes</t>
  </si>
  <si>
    <t>Móveis e Utensílios (Imobilizado)</t>
  </si>
  <si>
    <t>348</t>
  </si>
  <si>
    <t>Móveis e Utensílios</t>
  </si>
  <si>
    <t>Computadores e Periféricos (Imobilizado)</t>
  </si>
  <si>
    <t>349</t>
  </si>
  <si>
    <t>Computadores e Periféricos</t>
  </si>
  <si>
    <t>Softwares (Imobilizado)</t>
  </si>
  <si>
    <t>350</t>
  </si>
  <si>
    <t>Direitos de Uso Software</t>
  </si>
  <si>
    <t>Investimento em Imóveis de Uso (Imobilizado)</t>
  </si>
  <si>
    <t>458</t>
  </si>
  <si>
    <t>Construção Stand (Imobilizado)</t>
  </si>
  <si>
    <t>459</t>
  </si>
  <si>
    <t>Construção/Decoração Stand</t>
  </si>
  <si>
    <t>Quiosque (Imobilizado)</t>
  </si>
  <si>
    <t>461</t>
  </si>
  <si>
    <t>Decoração Stand (Imobilizado)</t>
  </si>
  <si>
    <t>463</t>
  </si>
  <si>
    <t>Desmontagem Stand (Imobilizado)</t>
  </si>
  <si>
    <t>465</t>
  </si>
  <si>
    <t>Equipamentos Eletrônicos (Imobilizado)</t>
  </si>
  <si>
    <t>481</t>
  </si>
  <si>
    <t>Equipamentos e Acessórios</t>
  </si>
  <si>
    <t>Veículos (Imobilizado)</t>
  </si>
  <si>
    <t>507</t>
  </si>
  <si>
    <t>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</si>
</sst>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indexed="8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0"/>
      <color indexed="8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left" vertical="top" readingOrder="1"/>
    </xf>
    <xf numFmtId="0" fontId="2" fillId="2" borderId="0" xfId="0" applyFont="1" applyFill="1" applyAlignment="1">
      <alignment vertical="top" readingOrder="1"/>
    </xf>
    <xf numFmtId="0" fontId="3" fillId="3" borderId="0" xfId="0" applyFont="1" applyFill="1" applyAlignment="1">
      <alignment vertical="top" readingOrder="1"/>
    </xf>
    <xf numFmtId="0" fontId="3" fillId="3" borderId="0" xfId="0" applyFont="1" applyFill="1" applyAlignment="1">
      <alignment horizontal="left" vertical="top" readingOrder="1"/>
    </xf>
    <xf numFmtId="0" fontId="1" fillId="0" borderId="0" xfId="0" applyFont="1" applyAlignment="1">
      <alignment vertical="top" readingOrder="1"/>
    </xf>
    <xf numFmtId="0" fontId="1" fillId="4" borderId="0" xfId="0" applyFont="1" applyFill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readingOrder="1"/>
    </xf>
    <xf numFmtId="0" fontId="2" fillId="2" borderId="0" xfId="0" applyFont="1" applyFill="1" applyAlignment="1">
      <alignment horizontal="right" vertical="top" readingOrder="1"/>
    </xf>
  </cellXfs>
  <cellStyles count="1">
    <cellStyle name="Normal" xfId="0" builtinId="0"/>
  </cellStyles>
  <dxfs count="1">
    <dxf>
      <font>
        <b/>
        <i val="0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9DA9-2920-4EF3-9D76-320A1D10C0D7}">
  <dimension ref="A1:N251"/>
  <sheetViews>
    <sheetView tabSelected="1" topLeftCell="B63" workbookViewId="0">
      <selection activeCell="E87" sqref="E87"/>
    </sheetView>
  </sheetViews>
  <sheetFormatPr defaultColWidth="6.85546875" defaultRowHeight="12.75" outlineLevelCol="1"/>
  <cols>
    <col min="1" max="1" width="10" style="1" hidden="1" customWidth="1"/>
    <col min="2" max="2" width="11.42578125" style="1" bestFit="1" customWidth="1"/>
    <col min="3" max="3" width="8.85546875" style="1" bestFit="1" customWidth="1"/>
    <col min="4" max="4" width="54.85546875" style="1" bestFit="1" customWidth="1"/>
    <col min="5" max="5" width="19.85546875" style="8" bestFit="1" customWidth="1"/>
    <col min="6" max="6" width="43.28515625" style="8" customWidth="1"/>
    <col min="7" max="7" width="20.7109375" style="8" customWidth="1"/>
    <col min="8" max="8" width="10" style="1" customWidth="1" outlineLevel="1"/>
    <col min="9" max="9" width="11" style="1" bestFit="1" customWidth="1"/>
    <col min="10" max="10" width="16.140625" style="1" hidden="1" customWidth="1" outlineLevel="1"/>
    <col min="11" max="11" width="8.42578125" style="1" hidden="1" customWidth="1" collapsed="1"/>
    <col min="12" max="12" width="12" style="1" hidden="1" customWidth="1"/>
    <col min="13" max="13" width="11.42578125" style="1" hidden="1" customWidth="1"/>
    <col min="14" max="14" width="40" style="1" hidden="1" customWidth="1"/>
    <col min="15" max="16384" width="6.85546875" style="1"/>
  </cols>
  <sheetData>
    <row r="1" spans="1:14">
      <c r="A1" s="2" t="s">
        <v>0</v>
      </c>
      <c r="B1" s="2" t="s">
        <v>1</v>
      </c>
      <c r="C1" s="2" t="s">
        <v>2</v>
      </c>
      <c r="D1" s="3" t="s">
        <v>3</v>
      </c>
      <c r="E1" s="10" t="s">
        <v>4</v>
      </c>
      <c r="F1" s="10" t="s">
        <v>5</v>
      </c>
      <c r="G1" s="10" t="s">
        <v>6</v>
      </c>
      <c r="H1" s="2" t="s">
        <v>7</v>
      </c>
      <c r="I1" s="2" t="s">
        <v>8</v>
      </c>
      <c r="J1" s="3" t="s">
        <v>9</v>
      </c>
      <c r="K1" s="4" t="s">
        <v>2</v>
      </c>
      <c r="L1" s="5" t="s">
        <v>0</v>
      </c>
      <c r="M1" s="5" t="s">
        <v>1</v>
      </c>
      <c r="N1" s="4" t="s">
        <v>3</v>
      </c>
    </row>
    <row r="2" spans="1:14">
      <c r="A2" s="1">
        <v>2</v>
      </c>
      <c r="B2" s="1">
        <v>66</v>
      </c>
      <c r="C2" s="1" t="s">
        <v>10</v>
      </c>
      <c r="D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4">
      <c r="A3" s="1">
        <v>21</v>
      </c>
      <c r="B3" s="1">
        <v>67</v>
      </c>
      <c r="C3" s="1" t="s">
        <v>10</v>
      </c>
      <c r="D3" s="1" t="s">
        <v>17</v>
      </c>
      <c r="H3" s="1" t="s">
        <v>18</v>
      </c>
      <c r="I3" s="1" t="s">
        <v>13</v>
      </c>
      <c r="J3" s="1" t="s">
        <v>14</v>
      </c>
      <c r="K3" s="1" t="s">
        <v>15</v>
      </c>
      <c r="L3" s="1" t="s">
        <v>16</v>
      </c>
    </row>
    <row r="4" spans="1:14">
      <c r="A4" s="1">
        <v>2101</v>
      </c>
      <c r="B4" s="1">
        <v>68</v>
      </c>
      <c r="C4" s="1" t="s">
        <v>10</v>
      </c>
      <c r="D4" s="1" t="s">
        <v>19</v>
      </c>
      <c r="H4" s="1" t="s">
        <v>20</v>
      </c>
      <c r="I4" s="1" t="s">
        <v>13</v>
      </c>
      <c r="J4" s="1" t="s">
        <v>14</v>
      </c>
      <c r="K4" s="1" t="s">
        <v>15</v>
      </c>
      <c r="L4" s="1" t="s">
        <v>16</v>
      </c>
    </row>
    <row r="5" spans="1:14">
      <c r="A5" s="1">
        <v>210101</v>
      </c>
      <c r="B5" s="1">
        <v>69</v>
      </c>
      <c r="C5" s="1" t="s">
        <v>10</v>
      </c>
      <c r="D5" s="1" t="s">
        <v>21</v>
      </c>
      <c r="H5" s="1" t="s">
        <v>22</v>
      </c>
      <c r="I5" s="1" t="s">
        <v>13</v>
      </c>
      <c r="J5" s="1" t="s">
        <v>14</v>
      </c>
      <c r="K5" s="1" t="s">
        <v>15</v>
      </c>
      <c r="L5" s="1" t="s">
        <v>16</v>
      </c>
    </row>
    <row r="6" spans="1:14">
      <c r="A6" s="1">
        <v>210101001</v>
      </c>
      <c r="B6" s="1">
        <v>70</v>
      </c>
      <c r="C6" s="1" t="s">
        <v>23</v>
      </c>
      <c r="D6" s="1" t="s">
        <v>24</v>
      </c>
      <c r="E6" s="8">
        <v>159</v>
      </c>
      <c r="H6" s="1" t="s">
        <v>25</v>
      </c>
      <c r="I6" s="1" t="s">
        <v>13</v>
      </c>
      <c r="J6" s="1" t="s">
        <v>14</v>
      </c>
      <c r="K6" s="1" t="s">
        <v>26</v>
      </c>
      <c r="L6" s="6">
        <v>10203020001</v>
      </c>
      <c r="M6" s="1">
        <v>109</v>
      </c>
      <c r="N6" s="1" t="s">
        <v>27</v>
      </c>
    </row>
    <row r="7" spans="1:14">
      <c r="A7" s="1">
        <v>210101002</v>
      </c>
      <c r="B7" s="1">
        <v>71</v>
      </c>
      <c r="C7" s="1" t="s">
        <v>23</v>
      </c>
      <c r="D7" s="1" t="s">
        <v>28</v>
      </c>
      <c r="E7" s="8">
        <v>159</v>
      </c>
      <c r="H7" s="1" t="s">
        <v>29</v>
      </c>
      <c r="I7" s="1" t="s">
        <v>13</v>
      </c>
      <c r="J7" s="1" t="s">
        <v>14</v>
      </c>
      <c r="K7" s="1" t="s">
        <v>26</v>
      </c>
      <c r="L7" s="6">
        <v>10203020001</v>
      </c>
      <c r="M7" s="1">
        <v>109</v>
      </c>
      <c r="N7" s="1" t="s">
        <v>27</v>
      </c>
    </row>
    <row r="8" spans="1:14">
      <c r="A8" s="1">
        <v>210101003</v>
      </c>
      <c r="B8" s="1">
        <v>72</v>
      </c>
      <c r="C8" s="1" t="s">
        <v>23</v>
      </c>
      <c r="D8" s="1" t="s">
        <v>30</v>
      </c>
      <c r="E8" s="8">
        <v>159</v>
      </c>
      <c r="H8" s="1" t="s">
        <v>31</v>
      </c>
      <c r="I8" s="1" t="s">
        <v>13</v>
      </c>
      <c r="J8" s="1" t="s">
        <v>14</v>
      </c>
      <c r="K8" s="1" t="s">
        <v>26</v>
      </c>
      <c r="L8" s="6">
        <v>10203020001</v>
      </c>
      <c r="M8" s="1">
        <v>109</v>
      </c>
      <c r="N8" s="1" t="s">
        <v>27</v>
      </c>
    </row>
    <row r="9" spans="1:14">
      <c r="A9" s="1">
        <v>210101004</v>
      </c>
      <c r="B9" s="1">
        <v>73</v>
      </c>
      <c r="C9" s="1" t="s">
        <v>23</v>
      </c>
      <c r="D9" s="1" t="s">
        <v>32</v>
      </c>
      <c r="E9" s="8">
        <v>159</v>
      </c>
      <c r="H9" s="1" t="s">
        <v>33</v>
      </c>
      <c r="I9" s="1" t="s">
        <v>13</v>
      </c>
      <c r="J9" s="1" t="s">
        <v>14</v>
      </c>
      <c r="K9" s="1" t="s">
        <v>26</v>
      </c>
      <c r="L9" s="6">
        <v>10203020001</v>
      </c>
      <c r="M9" s="1">
        <v>109</v>
      </c>
      <c r="N9" s="1" t="s">
        <v>27</v>
      </c>
    </row>
    <row r="10" spans="1:14">
      <c r="A10" s="1">
        <v>210101005</v>
      </c>
      <c r="B10" s="1">
        <v>74</v>
      </c>
      <c r="C10" s="1" t="s">
        <v>23</v>
      </c>
      <c r="D10" s="1" t="s">
        <v>34</v>
      </c>
      <c r="E10" s="8">
        <v>159</v>
      </c>
      <c r="H10" s="1" t="s">
        <v>35</v>
      </c>
      <c r="I10" s="1" t="s">
        <v>13</v>
      </c>
      <c r="J10" s="1" t="s">
        <v>14</v>
      </c>
      <c r="K10" s="1" t="s">
        <v>26</v>
      </c>
      <c r="L10" s="6">
        <v>10203020001</v>
      </c>
      <c r="M10" s="1">
        <v>109</v>
      </c>
      <c r="N10" s="1" t="s">
        <v>27</v>
      </c>
    </row>
    <row r="11" spans="1:14">
      <c r="A11" s="1">
        <v>210101006</v>
      </c>
      <c r="B11" s="1">
        <v>75</v>
      </c>
      <c r="C11" s="1" t="s">
        <v>23</v>
      </c>
      <c r="D11" s="1" t="s">
        <v>36</v>
      </c>
      <c r="E11" s="8">
        <v>159</v>
      </c>
      <c r="F11" s="8">
        <v>187</v>
      </c>
      <c r="H11" s="1" t="s">
        <v>37</v>
      </c>
      <c r="I11" s="1" t="s">
        <v>13</v>
      </c>
      <c r="J11" s="1" t="s">
        <v>14</v>
      </c>
      <c r="K11" s="1" t="s">
        <v>26</v>
      </c>
      <c r="L11" s="6">
        <v>10203020001</v>
      </c>
      <c r="M11" s="1">
        <v>109</v>
      </c>
      <c r="N11" s="1" t="s">
        <v>27</v>
      </c>
    </row>
    <row r="12" spans="1:14">
      <c r="A12" s="1">
        <v>210101007</v>
      </c>
      <c r="B12" s="1">
        <v>76</v>
      </c>
      <c r="C12" s="1" t="s">
        <v>23</v>
      </c>
      <c r="D12" s="1" t="s">
        <v>38</v>
      </c>
      <c r="F12" s="8">
        <v>187</v>
      </c>
      <c r="H12" s="1" t="s">
        <v>39</v>
      </c>
      <c r="I12" s="1" t="s">
        <v>13</v>
      </c>
      <c r="J12" s="1" t="s">
        <v>14</v>
      </c>
      <c r="K12" s="1" t="s">
        <v>26</v>
      </c>
      <c r="L12" s="6">
        <v>10203020001</v>
      </c>
      <c r="M12" s="1">
        <v>109</v>
      </c>
      <c r="N12" s="1" t="s">
        <v>27</v>
      </c>
    </row>
    <row r="13" spans="1:14">
      <c r="A13" s="1">
        <v>210102</v>
      </c>
      <c r="B13" s="1">
        <v>77</v>
      </c>
      <c r="C13" s="1" t="s">
        <v>10</v>
      </c>
      <c r="D13" s="1" t="s">
        <v>40</v>
      </c>
      <c r="H13" s="1" t="s">
        <v>41</v>
      </c>
      <c r="I13" s="1" t="s">
        <v>13</v>
      </c>
      <c r="J13" s="1" t="s">
        <v>14</v>
      </c>
      <c r="K13" s="1" t="s">
        <v>15</v>
      </c>
      <c r="L13" s="1" t="s">
        <v>16</v>
      </c>
    </row>
    <row r="14" spans="1:14">
      <c r="A14" s="1">
        <v>210102001</v>
      </c>
      <c r="B14" s="1">
        <v>78</v>
      </c>
      <c r="C14" s="1" t="s">
        <v>23</v>
      </c>
      <c r="D14" s="1" t="s">
        <v>42</v>
      </c>
      <c r="F14" s="8">
        <v>187</v>
      </c>
      <c r="H14" s="1" t="s">
        <v>43</v>
      </c>
      <c r="I14" s="1" t="s">
        <v>13</v>
      </c>
      <c r="J14" s="1" t="s">
        <v>14</v>
      </c>
      <c r="K14" s="1" t="s">
        <v>26</v>
      </c>
      <c r="L14" s="1">
        <v>10103020001</v>
      </c>
      <c r="M14" s="1">
        <v>67</v>
      </c>
      <c r="N14" s="1" t="s">
        <v>44</v>
      </c>
    </row>
    <row r="15" spans="1:14">
      <c r="A15" s="1">
        <v>210102002</v>
      </c>
      <c r="B15" s="1">
        <v>79</v>
      </c>
      <c r="C15" s="1" t="s">
        <v>23</v>
      </c>
      <c r="D15" s="1" t="s">
        <v>45</v>
      </c>
      <c r="F15" s="8">
        <v>187</v>
      </c>
      <c r="H15" s="1" t="s">
        <v>46</v>
      </c>
      <c r="I15" s="1" t="s">
        <v>13</v>
      </c>
      <c r="J15" s="1" t="s">
        <v>14</v>
      </c>
      <c r="K15" s="1" t="s">
        <v>26</v>
      </c>
      <c r="L15" s="6">
        <v>10103020002</v>
      </c>
      <c r="M15" s="1">
        <v>68</v>
      </c>
      <c r="N15" s="1" t="s">
        <v>47</v>
      </c>
    </row>
    <row r="16" spans="1:14">
      <c r="A16" s="1">
        <v>210102003</v>
      </c>
      <c r="B16" s="1">
        <v>80</v>
      </c>
      <c r="C16" s="1" t="s">
        <v>23</v>
      </c>
      <c r="D16" s="1" t="s">
        <v>48</v>
      </c>
      <c r="E16" s="8">
        <v>159</v>
      </c>
      <c r="H16" s="1" t="s">
        <v>49</v>
      </c>
      <c r="I16" s="1" t="s">
        <v>13</v>
      </c>
      <c r="J16" s="1" t="s">
        <v>14</v>
      </c>
      <c r="K16" s="1" t="s">
        <v>26</v>
      </c>
      <c r="L16" s="6">
        <v>10103020002</v>
      </c>
      <c r="M16" s="1">
        <v>68</v>
      </c>
      <c r="N16" s="1" t="s">
        <v>47</v>
      </c>
    </row>
    <row r="17" spans="1:14">
      <c r="A17" s="1">
        <v>210102004</v>
      </c>
      <c r="B17" s="1">
        <v>81</v>
      </c>
      <c r="C17" s="1" t="s">
        <v>23</v>
      </c>
      <c r="D17" s="1" t="s">
        <v>50</v>
      </c>
      <c r="F17" s="8">
        <v>187</v>
      </c>
      <c r="H17" s="1" t="s">
        <v>51</v>
      </c>
      <c r="I17" s="1" t="s">
        <v>13</v>
      </c>
      <c r="J17" s="1" t="s">
        <v>14</v>
      </c>
      <c r="K17" s="1" t="s">
        <v>26</v>
      </c>
      <c r="L17" s="6">
        <v>10103020002</v>
      </c>
      <c r="M17" s="1">
        <v>68</v>
      </c>
      <c r="N17" s="1" t="s">
        <v>47</v>
      </c>
    </row>
    <row r="18" spans="1:14">
      <c r="A18" s="1">
        <v>210102005</v>
      </c>
      <c r="B18" s="1">
        <v>82</v>
      </c>
      <c r="C18" s="1" t="s">
        <v>23</v>
      </c>
      <c r="D18" s="1" t="s">
        <v>52</v>
      </c>
      <c r="F18" s="8">
        <v>187</v>
      </c>
      <c r="H18" s="1" t="s">
        <v>53</v>
      </c>
      <c r="I18" s="1" t="s">
        <v>13</v>
      </c>
      <c r="J18" s="1" t="s">
        <v>14</v>
      </c>
      <c r="K18" s="1" t="s">
        <v>26</v>
      </c>
      <c r="L18" s="6">
        <v>10103020002</v>
      </c>
      <c r="M18" s="1">
        <v>68</v>
      </c>
      <c r="N18" s="1" t="s">
        <v>47</v>
      </c>
    </row>
    <row r="19" spans="1:14">
      <c r="A19" s="1">
        <v>210103</v>
      </c>
      <c r="B19" s="1">
        <v>83</v>
      </c>
      <c r="C19" s="1" t="s">
        <v>10</v>
      </c>
      <c r="D19" s="1" t="s">
        <v>54</v>
      </c>
      <c r="H19" s="1" t="s">
        <v>55</v>
      </c>
      <c r="I19" s="1" t="s">
        <v>13</v>
      </c>
      <c r="J19" s="1" t="s">
        <v>14</v>
      </c>
      <c r="K19" s="1" t="s">
        <v>15</v>
      </c>
      <c r="L19" s="1" t="s">
        <v>16</v>
      </c>
    </row>
    <row r="20" spans="1:14">
      <c r="A20" s="1">
        <v>210103001</v>
      </c>
      <c r="B20" s="1">
        <v>84</v>
      </c>
      <c r="C20" s="1" t="s">
        <v>23</v>
      </c>
      <c r="D20" s="1" t="s">
        <v>56</v>
      </c>
      <c r="F20" s="8">
        <v>187</v>
      </c>
      <c r="H20" s="1" t="s">
        <v>57</v>
      </c>
      <c r="I20" s="1" t="s">
        <v>13</v>
      </c>
      <c r="J20" s="1" t="s">
        <v>14</v>
      </c>
      <c r="K20" s="1" t="s">
        <v>26</v>
      </c>
      <c r="L20" s="6">
        <v>10103020002</v>
      </c>
      <c r="M20" s="1">
        <v>68</v>
      </c>
      <c r="N20" s="1" t="s">
        <v>47</v>
      </c>
    </row>
    <row r="21" spans="1:14">
      <c r="A21" s="1">
        <v>210103002</v>
      </c>
      <c r="B21" s="1">
        <v>85</v>
      </c>
      <c r="C21" s="1" t="s">
        <v>23</v>
      </c>
      <c r="D21" s="1" t="s">
        <v>58</v>
      </c>
      <c r="E21" s="8">
        <v>159</v>
      </c>
      <c r="H21" s="1" t="s">
        <v>59</v>
      </c>
      <c r="I21" s="1" t="s">
        <v>13</v>
      </c>
      <c r="J21" s="1" t="s">
        <v>14</v>
      </c>
      <c r="K21" s="1" t="s">
        <v>26</v>
      </c>
      <c r="L21" s="6">
        <v>10103020002</v>
      </c>
      <c r="M21" s="1">
        <v>68</v>
      </c>
      <c r="N21" s="1" t="s">
        <v>47</v>
      </c>
    </row>
    <row r="22" spans="1:14">
      <c r="A22" s="1">
        <v>210103007</v>
      </c>
      <c r="B22" s="1">
        <v>90</v>
      </c>
      <c r="C22" s="1" t="s">
        <v>23</v>
      </c>
      <c r="D22" s="1" t="s">
        <v>60</v>
      </c>
      <c r="E22" s="8">
        <v>159</v>
      </c>
      <c r="H22" s="1" t="s">
        <v>61</v>
      </c>
      <c r="I22" s="1" t="s">
        <v>13</v>
      </c>
      <c r="J22" s="1" t="s">
        <v>14</v>
      </c>
      <c r="K22" s="1" t="s">
        <v>26</v>
      </c>
      <c r="L22" s="6">
        <v>10103020002</v>
      </c>
      <c r="M22" s="1">
        <v>68</v>
      </c>
      <c r="N22" s="1" t="s">
        <v>47</v>
      </c>
    </row>
    <row r="23" spans="1:14">
      <c r="A23" s="1">
        <v>210103008</v>
      </c>
      <c r="B23" s="1">
        <v>91</v>
      </c>
      <c r="C23" s="1" t="s">
        <v>23</v>
      </c>
      <c r="D23" s="1" t="s">
        <v>62</v>
      </c>
      <c r="F23" s="8">
        <v>187</v>
      </c>
      <c r="H23" s="1" t="s">
        <v>63</v>
      </c>
      <c r="I23" s="1" t="s">
        <v>13</v>
      </c>
      <c r="J23" s="1" t="s">
        <v>14</v>
      </c>
      <c r="K23" s="1" t="s">
        <v>26</v>
      </c>
      <c r="L23" s="6">
        <v>10103020002</v>
      </c>
      <c r="M23" s="1">
        <v>68</v>
      </c>
      <c r="N23" s="1" t="s">
        <v>47</v>
      </c>
    </row>
    <row r="24" spans="1:14">
      <c r="A24" s="1">
        <v>210103009</v>
      </c>
      <c r="B24" s="1">
        <v>92</v>
      </c>
      <c r="C24" s="1" t="s">
        <v>23</v>
      </c>
      <c r="D24" s="1" t="s">
        <v>64</v>
      </c>
      <c r="F24" s="8">
        <v>187</v>
      </c>
      <c r="H24" s="1" t="s">
        <v>65</v>
      </c>
      <c r="I24" s="1" t="s">
        <v>13</v>
      </c>
      <c r="J24" s="1" t="s">
        <v>14</v>
      </c>
      <c r="K24" s="1" t="s">
        <v>26</v>
      </c>
      <c r="L24" s="6">
        <v>10103020002</v>
      </c>
      <c r="M24" s="1">
        <v>68</v>
      </c>
      <c r="N24" s="1" t="s">
        <v>47</v>
      </c>
    </row>
    <row r="25" spans="1:14">
      <c r="A25" s="1">
        <v>210103010</v>
      </c>
      <c r="B25" s="1">
        <v>93</v>
      </c>
      <c r="C25" s="1" t="s">
        <v>23</v>
      </c>
      <c r="D25" s="1" t="s">
        <v>66</v>
      </c>
      <c r="F25" s="8">
        <v>187</v>
      </c>
      <c r="H25" s="1" t="s">
        <v>67</v>
      </c>
      <c r="I25" s="1" t="s">
        <v>13</v>
      </c>
      <c r="J25" s="1" t="s">
        <v>14</v>
      </c>
      <c r="K25" s="1" t="s">
        <v>26</v>
      </c>
      <c r="L25" s="6">
        <v>10103020002</v>
      </c>
      <c r="M25" s="1">
        <v>68</v>
      </c>
      <c r="N25" s="1" t="s">
        <v>47</v>
      </c>
    </row>
    <row r="26" spans="1:14">
      <c r="A26" s="1">
        <v>210103011</v>
      </c>
      <c r="B26" s="1">
        <v>94</v>
      </c>
      <c r="C26" s="1" t="s">
        <v>23</v>
      </c>
      <c r="D26" s="1" t="s">
        <v>68</v>
      </c>
      <c r="F26" s="8">
        <v>187</v>
      </c>
      <c r="H26" s="1" t="s">
        <v>69</v>
      </c>
      <c r="I26" s="1" t="s">
        <v>13</v>
      </c>
      <c r="J26" s="1" t="s">
        <v>14</v>
      </c>
      <c r="K26" s="1" t="s">
        <v>26</v>
      </c>
      <c r="L26" s="6">
        <v>10103020002</v>
      </c>
      <c r="M26" s="1">
        <v>68</v>
      </c>
      <c r="N26" s="1" t="s">
        <v>47</v>
      </c>
    </row>
    <row r="27" spans="1:14">
      <c r="A27" s="1">
        <v>210103012</v>
      </c>
      <c r="B27" s="1">
        <v>95</v>
      </c>
      <c r="C27" s="1" t="s">
        <v>23</v>
      </c>
      <c r="D27" s="1" t="s">
        <v>70</v>
      </c>
      <c r="F27" s="8">
        <v>187</v>
      </c>
      <c r="H27" s="1" t="s">
        <v>71</v>
      </c>
      <c r="I27" s="1" t="s">
        <v>13</v>
      </c>
      <c r="J27" s="1" t="s">
        <v>14</v>
      </c>
      <c r="K27" s="1" t="s">
        <v>26</v>
      </c>
      <c r="L27" s="6">
        <v>10103020002</v>
      </c>
      <c r="M27" s="1">
        <v>68</v>
      </c>
      <c r="N27" s="1" t="s">
        <v>47</v>
      </c>
    </row>
    <row r="28" spans="1:14">
      <c r="A28" s="1">
        <v>2102</v>
      </c>
      <c r="B28" s="1">
        <v>96</v>
      </c>
      <c r="C28" s="1" t="s">
        <v>10</v>
      </c>
      <c r="D28" s="1" t="s">
        <v>72</v>
      </c>
      <c r="H28" s="1" t="s">
        <v>73</v>
      </c>
      <c r="I28" s="1" t="s">
        <v>13</v>
      </c>
      <c r="J28" s="1" t="s">
        <v>14</v>
      </c>
      <c r="K28" s="1" t="s">
        <v>15</v>
      </c>
      <c r="L28" s="1" t="s">
        <v>16</v>
      </c>
    </row>
    <row r="29" spans="1:14">
      <c r="A29" s="1">
        <v>210201</v>
      </c>
      <c r="B29" s="1">
        <v>97</v>
      </c>
      <c r="C29" s="1" t="s">
        <v>10</v>
      </c>
      <c r="D29" s="1" t="s">
        <v>74</v>
      </c>
      <c r="H29" s="1" t="s">
        <v>75</v>
      </c>
      <c r="I29" s="1" t="s">
        <v>13</v>
      </c>
      <c r="J29" s="1" t="s">
        <v>14</v>
      </c>
      <c r="K29" s="1" t="s">
        <v>15</v>
      </c>
      <c r="L29" s="1" t="s">
        <v>16</v>
      </c>
    </row>
    <row r="30" spans="1:14">
      <c r="A30" s="1">
        <v>210201001</v>
      </c>
      <c r="B30" s="1">
        <v>98</v>
      </c>
      <c r="C30" s="1" t="s">
        <v>23</v>
      </c>
      <c r="D30" s="1" t="s">
        <v>76</v>
      </c>
      <c r="E30" s="8">
        <v>159</v>
      </c>
      <c r="H30" s="1" t="s">
        <v>77</v>
      </c>
      <c r="I30" s="1" t="s">
        <v>13</v>
      </c>
      <c r="J30" s="1" t="s">
        <v>14</v>
      </c>
      <c r="K30" s="1" t="s">
        <v>26</v>
      </c>
      <c r="L30" s="6">
        <v>10103020003</v>
      </c>
      <c r="M30" s="1">
        <v>69</v>
      </c>
      <c r="N30" s="1" t="s">
        <v>78</v>
      </c>
    </row>
    <row r="31" spans="1:14">
      <c r="A31" s="1">
        <v>210201002</v>
      </c>
      <c r="B31" s="1">
        <v>99</v>
      </c>
      <c r="C31" s="1" t="s">
        <v>23</v>
      </c>
      <c r="D31" s="1" t="s">
        <v>79</v>
      </c>
      <c r="E31" s="8">
        <v>159</v>
      </c>
      <c r="H31" s="1" t="s">
        <v>80</v>
      </c>
      <c r="I31" s="1" t="s">
        <v>13</v>
      </c>
      <c r="J31" s="1" t="s">
        <v>14</v>
      </c>
      <c r="K31" s="1" t="s">
        <v>26</v>
      </c>
      <c r="L31" s="6">
        <v>10103020003</v>
      </c>
      <c r="M31" s="1">
        <v>69</v>
      </c>
      <c r="N31" s="1" t="s">
        <v>78</v>
      </c>
    </row>
    <row r="32" spans="1:14">
      <c r="A32" s="1">
        <v>210201003</v>
      </c>
      <c r="B32" s="1">
        <v>100</v>
      </c>
      <c r="C32" s="1" t="s">
        <v>23</v>
      </c>
      <c r="D32" s="1" t="s">
        <v>81</v>
      </c>
      <c r="E32" s="8">
        <v>159</v>
      </c>
      <c r="H32" s="1" t="s">
        <v>82</v>
      </c>
      <c r="I32" s="1" t="s">
        <v>13</v>
      </c>
      <c r="J32" s="1" t="s">
        <v>14</v>
      </c>
      <c r="K32" s="1" t="s">
        <v>26</v>
      </c>
      <c r="L32" s="6">
        <v>10103020003</v>
      </c>
      <c r="M32" s="1">
        <v>69</v>
      </c>
      <c r="N32" s="1" t="s">
        <v>78</v>
      </c>
    </row>
    <row r="33" spans="1:14">
      <c r="A33" s="1">
        <v>210201005</v>
      </c>
      <c r="B33" s="1">
        <v>102</v>
      </c>
      <c r="C33" s="1" t="s">
        <v>23</v>
      </c>
      <c r="D33" s="1" t="s">
        <v>83</v>
      </c>
      <c r="E33" s="8">
        <v>187</v>
      </c>
      <c r="H33" s="1" t="s">
        <v>84</v>
      </c>
      <c r="I33" s="1" t="s">
        <v>13</v>
      </c>
      <c r="J33" s="1" t="s">
        <v>14</v>
      </c>
      <c r="K33" s="1" t="s">
        <v>26</v>
      </c>
      <c r="L33" s="6">
        <v>10103020003</v>
      </c>
      <c r="M33" s="1">
        <v>69</v>
      </c>
      <c r="N33" s="1" t="s">
        <v>78</v>
      </c>
    </row>
    <row r="34" spans="1:14">
      <c r="A34" s="1">
        <v>210201011</v>
      </c>
      <c r="B34" s="1">
        <v>108</v>
      </c>
      <c r="C34" s="1" t="s">
        <v>23</v>
      </c>
      <c r="D34" s="1" t="s">
        <v>85</v>
      </c>
      <c r="E34" s="8">
        <v>187</v>
      </c>
      <c r="H34" s="1" t="s">
        <v>86</v>
      </c>
      <c r="I34" s="1" t="s">
        <v>13</v>
      </c>
      <c r="J34" s="1" t="s">
        <v>14</v>
      </c>
      <c r="K34" s="1" t="s">
        <v>26</v>
      </c>
      <c r="L34" s="6">
        <v>10103020003</v>
      </c>
      <c r="M34" s="1">
        <v>69</v>
      </c>
      <c r="N34" s="1" t="s">
        <v>78</v>
      </c>
    </row>
    <row r="35" spans="1:14">
      <c r="A35" s="1">
        <v>210202</v>
      </c>
      <c r="B35" s="1">
        <v>110</v>
      </c>
      <c r="C35" s="1" t="s">
        <v>10</v>
      </c>
      <c r="D35" s="1" t="s">
        <v>87</v>
      </c>
      <c r="H35" s="1" t="s">
        <v>88</v>
      </c>
      <c r="I35" s="1" t="s">
        <v>13</v>
      </c>
      <c r="J35" s="1" t="s">
        <v>14</v>
      </c>
      <c r="K35" s="1" t="s">
        <v>15</v>
      </c>
      <c r="L35" s="1" t="s">
        <v>16</v>
      </c>
    </row>
    <row r="36" spans="1:14">
      <c r="A36" s="1">
        <v>210202001</v>
      </c>
      <c r="B36" s="1">
        <v>111</v>
      </c>
      <c r="C36" s="1" t="s">
        <v>23</v>
      </c>
      <c r="D36" s="1" t="s">
        <v>89</v>
      </c>
      <c r="E36" s="8">
        <v>159</v>
      </c>
      <c r="H36" s="1" t="s">
        <v>90</v>
      </c>
      <c r="I36" s="1" t="s">
        <v>13</v>
      </c>
      <c r="J36" s="1" t="s">
        <v>14</v>
      </c>
      <c r="K36" s="1" t="s">
        <v>26</v>
      </c>
      <c r="L36" s="6">
        <v>10103020004</v>
      </c>
      <c r="M36" s="1">
        <v>70</v>
      </c>
      <c r="N36" s="1" t="s">
        <v>91</v>
      </c>
    </row>
    <row r="37" spans="1:14">
      <c r="A37" s="1">
        <v>210202007</v>
      </c>
      <c r="B37" s="1">
        <v>117</v>
      </c>
      <c r="C37" s="1" t="s">
        <v>23</v>
      </c>
      <c r="D37" s="1" t="s">
        <v>92</v>
      </c>
      <c r="E37" s="8">
        <v>159</v>
      </c>
      <c r="H37" s="1" t="s">
        <v>93</v>
      </c>
      <c r="I37" s="1" t="s">
        <v>13</v>
      </c>
      <c r="J37" s="1" t="s">
        <v>14</v>
      </c>
      <c r="K37" s="1" t="s">
        <v>26</v>
      </c>
      <c r="L37" s="6">
        <v>10103020004</v>
      </c>
      <c r="M37" s="1">
        <v>70</v>
      </c>
      <c r="N37" s="1" t="s">
        <v>91</v>
      </c>
    </row>
    <row r="38" spans="1:14">
      <c r="A38" s="1">
        <v>210202008</v>
      </c>
      <c r="B38" s="1">
        <v>118</v>
      </c>
      <c r="C38" s="1" t="s">
        <v>23</v>
      </c>
      <c r="D38" s="1" t="s">
        <v>94</v>
      </c>
      <c r="F38" s="8">
        <v>187</v>
      </c>
      <c r="H38" s="1" t="s">
        <v>95</v>
      </c>
      <c r="I38" s="1" t="s">
        <v>13</v>
      </c>
      <c r="J38" s="1" t="s">
        <v>14</v>
      </c>
      <c r="K38" s="1" t="s">
        <v>26</v>
      </c>
      <c r="L38" s="6">
        <v>10103020004</v>
      </c>
      <c r="M38" s="1">
        <v>70</v>
      </c>
      <c r="N38" s="1" t="s">
        <v>91</v>
      </c>
    </row>
    <row r="39" spans="1:14">
      <c r="A39" s="1">
        <v>210202011</v>
      </c>
      <c r="B39" s="1">
        <v>121</v>
      </c>
      <c r="C39" s="1" t="s">
        <v>23</v>
      </c>
      <c r="D39" s="1" t="s">
        <v>96</v>
      </c>
      <c r="F39" s="8">
        <v>187</v>
      </c>
      <c r="H39" s="1" t="s">
        <v>97</v>
      </c>
      <c r="I39" s="1" t="s">
        <v>13</v>
      </c>
      <c r="J39" s="1" t="s">
        <v>14</v>
      </c>
      <c r="K39" s="1" t="s">
        <v>26</v>
      </c>
      <c r="L39" s="6">
        <v>10103020004</v>
      </c>
      <c r="M39" s="1">
        <v>70</v>
      </c>
      <c r="N39" s="1" t="s">
        <v>91</v>
      </c>
    </row>
    <row r="40" spans="1:14">
      <c r="A40" s="1">
        <v>210202012</v>
      </c>
      <c r="B40" s="1">
        <v>122</v>
      </c>
      <c r="C40" s="1" t="s">
        <v>23</v>
      </c>
      <c r="D40" s="1" t="s">
        <v>98</v>
      </c>
      <c r="E40" s="8">
        <v>159</v>
      </c>
      <c r="F40" s="8">
        <v>187</v>
      </c>
      <c r="H40" s="1" t="s">
        <v>99</v>
      </c>
      <c r="I40" s="1" t="s">
        <v>13</v>
      </c>
      <c r="J40" s="1" t="s">
        <v>14</v>
      </c>
      <c r="K40" s="1" t="s">
        <v>26</v>
      </c>
      <c r="L40" s="6">
        <v>10103020004</v>
      </c>
      <c r="M40" s="1">
        <v>70</v>
      </c>
      <c r="N40" s="1" t="s">
        <v>91</v>
      </c>
    </row>
    <row r="41" spans="1:14">
      <c r="A41" s="1">
        <v>210203</v>
      </c>
      <c r="B41" s="1">
        <v>124</v>
      </c>
      <c r="C41" s="1" t="s">
        <v>10</v>
      </c>
      <c r="D41" s="1" t="s">
        <v>100</v>
      </c>
      <c r="H41" s="1" t="s">
        <v>101</v>
      </c>
      <c r="I41" s="1" t="s">
        <v>13</v>
      </c>
      <c r="J41" s="1" t="s">
        <v>14</v>
      </c>
      <c r="K41" s="1" t="s">
        <v>15</v>
      </c>
      <c r="L41" s="1" t="s">
        <v>16</v>
      </c>
    </row>
    <row r="42" spans="1:14">
      <c r="A42" s="1">
        <v>210203001</v>
      </c>
      <c r="B42" s="1">
        <v>125</v>
      </c>
      <c r="C42" s="1" t="s">
        <v>23</v>
      </c>
      <c r="D42" s="1" t="s">
        <v>102</v>
      </c>
      <c r="E42" s="8">
        <v>159</v>
      </c>
      <c r="F42" s="8">
        <v>187</v>
      </c>
      <c r="H42" s="1" t="s">
        <v>103</v>
      </c>
      <c r="I42" s="1" t="s">
        <v>13</v>
      </c>
      <c r="J42" s="1" t="s">
        <v>14</v>
      </c>
      <c r="K42" s="1" t="s">
        <v>26</v>
      </c>
      <c r="L42" s="6">
        <v>30301020002</v>
      </c>
      <c r="M42" s="1">
        <v>327</v>
      </c>
      <c r="N42" s="1" t="s">
        <v>104</v>
      </c>
    </row>
    <row r="43" spans="1:14">
      <c r="A43" s="1">
        <v>210203002</v>
      </c>
      <c r="B43" s="1">
        <v>126</v>
      </c>
      <c r="C43" s="1" t="s">
        <v>23</v>
      </c>
      <c r="D43" s="1" t="s">
        <v>105</v>
      </c>
      <c r="E43" s="8">
        <v>159</v>
      </c>
      <c r="F43" s="8">
        <v>187</v>
      </c>
      <c r="H43" s="1" t="s">
        <v>106</v>
      </c>
      <c r="I43" s="1" t="s">
        <v>13</v>
      </c>
      <c r="J43" s="1" t="s">
        <v>14</v>
      </c>
      <c r="K43" s="1" t="s">
        <v>26</v>
      </c>
      <c r="L43" s="6">
        <v>30301020002</v>
      </c>
      <c r="M43" s="1">
        <v>327</v>
      </c>
      <c r="N43" s="1" t="s">
        <v>104</v>
      </c>
    </row>
    <row r="44" spans="1:14">
      <c r="A44" s="1">
        <v>2103</v>
      </c>
      <c r="B44" s="1">
        <v>129</v>
      </c>
      <c r="C44" s="1" t="s">
        <v>10</v>
      </c>
      <c r="D44" s="1" t="s">
        <v>107</v>
      </c>
      <c r="H44" s="1" t="s">
        <v>108</v>
      </c>
      <c r="I44" s="1" t="s">
        <v>13</v>
      </c>
      <c r="J44" s="1" t="s">
        <v>14</v>
      </c>
      <c r="K44" s="1" t="s">
        <v>15</v>
      </c>
      <c r="L44" s="1" t="s">
        <v>16</v>
      </c>
    </row>
    <row r="45" spans="1:14">
      <c r="A45" s="1">
        <v>210301</v>
      </c>
      <c r="B45" s="1">
        <v>130</v>
      </c>
      <c r="C45" s="1" t="s">
        <v>10</v>
      </c>
      <c r="D45" s="1" t="s">
        <v>109</v>
      </c>
      <c r="H45" s="1" t="s">
        <v>110</v>
      </c>
      <c r="I45" s="1" t="s">
        <v>13</v>
      </c>
      <c r="J45" s="1" t="s">
        <v>14</v>
      </c>
      <c r="K45" s="1" t="s">
        <v>15</v>
      </c>
      <c r="L45" s="1" t="s">
        <v>16</v>
      </c>
    </row>
    <row r="46" spans="1:14">
      <c r="A46" s="1">
        <v>210301001</v>
      </c>
      <c r="B46" s="1">
        <v>131</v>
      </c>
      <c r="C46" s="1" t="s">
        <v>23</v>
      </c>
      <c r="D46" s="1" t="s">
        <v>111</v>
      </c>
      <c r="E46" s="8">
        <v>159</v>
      </c>
      <c r="H46" s="1" t="s">
        <v>112</v>
      </c>
      <c r="I46" s="1" t="s">
        <v>13</v>
      </c>
      <c r="J46" s="1" t="s">
        <v>14</v>
      </c>
      <c r="K46" s="1" t="s">
        <v>26</v>
      </c>
      <c r="L46" s="6">
        <v>10104010003</v>
      </c>
      <c r="M46" s="1">
        <v>84</v>
      </c>
      <c r="N46" s="1" t="s">
        <v>113</v>
      </c>
    </row>
    <row r="47" spans="1:14">
      <c r="A47" s="1">
        <v>210301002</v>
      </c>
      <c r="B47" s="1">
        <v>132</v>
      </c>
      <c r="C47" s="1" t="s">
        <v>23</v>
      </c>
      <c r="D47" s="1" t="s">
        <v>114</v>
      </c>
      <c r="E47" s="8">
        <v>159</v>
      </c>
      <c r="H47" s="1" t="s">
        <v>115</v>
      </c>
      <c r="I47" s="1" t="s">
        <v>13</v>
      </c>
      <c r="J47" s="1" t="s">
        <v>14</v>
      </c>
      <c r="K47" s="1" t="s">
        <v>26</v>
      </c>
      <c r="L47" s="6">
        <v>10104010003</v>
      </c>
      <c r="M47" s="1">
        <v>84</v>
      </c>
      <c r="N47" s="1" t="s">
        <v>113</v>
      </c>
    </row>
    <row r="48" spans="1:14">
      <c r="A48" s="1">
        <v>210301003</v>
      </c>
      <c r="B48" s="1">
        <v>502</v>
      </c>
      <c r="C48" s="1" t="s">
        <v>23</v>
      </c>
      <c r="D48" s="1" t="s">
        <v>116</v>
      </c>
      <c r="E48" s="8">
        <v>159</v>
      </c>
      <c r="H48" s="1" t="s">
        <v>117</v>
      </c>
      <c r="I48" s="1" t="s">
        <v>13</v>
      </c>
      <c r="J48" s="1" t="s">
        <v>14</v>
      </c>
      <c r="K48" s="1" t="s">
        <v>26</v>
      </c>
      <c r="L48" s="6">
        <v>30301010005</v>
      </c>
      <c r="M48" s="1">
        <v>324</v>
      </c>
      <c r="N48" s="1" t="s">
        <v>118</v>
      </c>
    </row>
    <row r="49" spans="1:14">
      <c r="A49" s="1">
        <v>210301004</v>
      </c>
      <c r="B49" s="1">
        <v>511</v>
      </c>
      <c r="C49" s="1" t="s">
        <v>23</v>
      </c>
      <c r="D49" s="1" t="s">
        <v>119</v>
      </c>
      <c r="E49" s="8">
        <v>159</v>
      </c>
      <c r="H49" s="1" t="s">
        <v>120</v>
      </c>
      <c r="I49" s="1" t="s">
        <v>13</v>
      </c>
      <c r="J49" s="1" t="s">
        <v>14</v>
      </c>
      <c r="K49" s="1" t="s">
        <v>26</v>
      </c>
      <c r="L49" s="6">
        <v>30301010005</v>
      </c>
      <c r="M49" s="1">
        <v>324</v>
      </c>
      <c r="N49" s="1" t="s">
        <v>118</v>
      </c>
    </row>
    <row r="50" spans="1:14">
      <c r="A50" s="1">
        <v>210302</v>
      </c>
      <c r="B50" s="1">
        <v>133</v>
      </c>
      <c r="C50" s="1" t="s">
        <v>10</v>
      </c>
      <c r="D50" s="1" t="s">
        <v>121</v>
      </c>
      <c r="H50" s="1" t="s">
        <v>122</v>
      </c>
      <c r="I50" s="1" t="s">
        <v>13</v>
      </c>
      <c r="J50" s="1" t="s">
        <v>14</v>
      </c>
      <c r="K50" s="1" t="s">
        <v>15</v>
      </c>
      <c r="L50" s="1" t="s">
        <v>16</v>
      </c>
    </row>
    <row r="51" spans="1:14">
      <c r="A51" s="1">
        <v>210302006</v>
      </c>
      <c r="B51" s="1">
        <v>139</v>
      </c>
      <c r="C51" s="1" t="s">
        <v>23</v>
      </c>
      <c r="D51" s="1" t="s">
        <v>123</v>
      </c>
      <c r="E51" s="8">
        <v>159</v>
      </c>
      <c r="H51" s="1" t="s">
        <v>124</v>
      </c>
      <c r="I51" s="1" t="s">
        <v>13</v>
      </c>
      <c r="J51" s="1" t="s">
        <v>14</v>
      </c>
      <c r="K51" s="1" t="s">
        <v>26</v>
      </c>
      <c r="L51" s="6">
        <v>30301040002</v>
      </c>
      <c r="M51" s="1">
        <v>343</v>
      </c>
      <c r="N51" s="1" t="s">
        <v>125</v>
      </c>
    </row>
    <row r="52" spans="1:14">
      <c r="A52" s="1">
        <v>210302008</v>
      </c>
      <c r="B52" s="1">
        <v>480</v>
      </c>
      <c r="C52" s="1" t="s">
        <v>23</v>
      </c>
      <c r="D52" s="1" t="s">
        <v>126</v>
      </c>
      <c r="E52" s="8">
        <v>159</v>
      </c>
      <c r="F52" s="8">
        <v>187</v>
      </c>
      <c r="H52" s="1" t="s">
        <v>127</v>
      </c>
      <c r="I52" s="1" t="s">
        <v>13</v>
      </c>
      <c r="J52" s="1" t="s">
        <v>14</v>
      </c>
      <c r="K52" s="1" t="s">
        <v>26</v>
      </c>
      <c r="L52" s="6">
        <v>30301040004</v>
      </c>
      <c r="M52" s="1">
        <v>617</v>
      </c>
      <c r="N52" s="1" t="s">
        <v>128</v>
      </c>
    </row>
    <row r="53" spans="1:14">
      <c r="A53" s="1">
        <v>210303</v>
      </c>
      <c r="B53" s="1">
        <v>141</v>
      </c>
      <c r="C53" s="1" t="s">
        <v>10</v>
      </c>
      <c r="D53" s="1" t="s">
        <v>129</v>
      </c>
      <c r="H53" s="1" t="s">
        <v>130</v>
      </c>
      <c r="I53" s="1" t="s">
        <v>13</v>
      </c>
      <c r="J53" s="1" t="s">
        <v>14</v>
      </c>
      <c r="K53" s="1" t="s">
        <v>15</v>
      </c>
      <c r="L53" s="1" t="s">
        <v>16</v>
      </c>
    </row>
    <row r="54" spans="1:14">
      <c r="A54" s="1">
        <v>210303001</v>
      </c>
      <c r="B54" s="1">
        <v>142</v>
      </c>
      <c r="C54" s="1" t="s">
        <v>23</v>
      </c>
      <c r="D54" s="1" t="s">
        <v>131</v>
      </c>
      <c r="E54" s="8">
        <v>159</v>
      </c>
      <c r="G54" s="8">
        <v>872</v>
      </c>
      <c r="H54" s="1" t="s">
        <v>132</v>
      </c>
      <c r="I54" s="1" t="s">
        <v>13</v>
      </c>
      <c r="J54" s="1" t="s">
        <v>14</v>
      </c>
      <c r="K54" s="1" t="s">
        <v>26</v>
      </c>
      <c r="L54" s="6">
        <v>30301020009</v>
      </c>
      <c r="M54" s="1">
        <v>334</v>
      </c>
      <c r="N54" s="1" t="s">
        <v>133</v>
      </c>
    </row>
    <row r="55" spans="1:14">
      <c r="A55" s="1">
        <v>210304</v>
      </c>
      <c r="B55" s="1">
        <v>144</v>
      </c>
      <c r="C55" s="1" t="s">
        <v>10</v>
      </c>
      <c r="D55" s="1" t="s">
        <v>134</v>
      </c>
      <c r="H55" s="1" t="s">
        <v>135</v>
      </c>
      <c r="I55" s="1" t="s">
        <v>13</v>
      </c>
      <c r="J55" s="1" t="s">
        <v>14</v>
      </c>
      <c r="K55" s="1" t="s">
        <v>15</v>
      </c>
      <c r="L55" s="1" t="s">
        <v>16</v>
      </c>
    </row>
    <row r="56" spans="1:14">
      <c r="A56" s="1">
        <v>210304002</v>
      </c>
      <c r="B56" s="1">
        <v>146</v>
      </c>
      <c r="C56" s="1" t="s">
        <v>23</v>
      </c>
      <c r="D56" s="1" t="s">
        <v>136</v>
      </c>
      <c r="E56" s="8">
        <v>159</v>
      </c>
      <c r="H56" s="1" t="s">
        <v>137</v>
      </c>
      <c r="I56" s="1" t="s">
        <v>13</v>
      </c>
      <c r="J56" s="1" t="s">
        <v>14</v>
      </c>
      <c r="K56" s="1" t="s">
        <v>26</v>
      </c>
      <c r="L56" s="6">
        <v>30301040002</v>
      </c>
      <c r="M56" s="1">
        <v>343</v>
      </c>
      <c r="N56" s="1" t="s">
        <v>125</v>
      </c>
    </row>
    <row r="57" spans="1:14">
      <c r="A57" s="1">
        <v>210304004</v>
      </c>
      <c r="B57" s="1">
        <v>148</v>
      </c>
      <c r="C57" s="1" t="s">
        <v>23</v>
      </c>
      <c r="D57" s="1" t="s">
        <v>138</v>
      </c>
      <c r="F57" s="8">
        <v>187</v>
      </c>
      <c r="H57" s="1" t="s">
        <v>139</v>
      </c>
      <c r="I57" s="1" t="s">
        <v>13</v>
      </c>
      <c r="J57" s="1" t="s">
        <v>14</v>
      </c>
      <c r="K57" s="1" t="s">
        <v>26</v>
      </c>
      <c r="L57" s="6">
        <v>30301040003</v>
      </c>
      <c r="M57" s="1">
        <v>344</v>
      </c>
      <c r="N57" s="1" t="s">
        <v>140</v>
      </c>
    </row>
    <row r="58" spans="1:14">
      <c r="A58" s="1">
        <v>210304006</v>
      </c>
      <c r="B58" s="1">
        <v>150</v>
      </c>
      <c r="C58" s="1" t="s">
        <v>23</v>
      </c>
      <c r="D58" s="1" t="s">
        <v>141</v>
      </c>
      <c r="E58" s="8">
        <v>159</v>
      </c>
      <c r="H58" s="1" t="s">
        <v>142</v>
      </c>
      <c r="I58" s="1" t="s">
        <v>13</v>
      </c>
      <c r="J58" s="1" t="s">
        <v>14</v>
      </c>
      <c r="K58" s="1" t="s">
        <v>26</v>
      </c>
      <c r="L58" s="6">
        <v>30301040002</v>
      </c>
      <c r="M58" s="1">
        <v>343</v>
      </c>
      <c r="N58" s="1" t="s">
        <v>125</v>
      </c>
    </row>
    <row r="59" spans="1:14">
      <c r="A59" s="1">
        <v>210304012</v>
      </c>
      <c r="B59" s="1">
        <v>156</v>
      </c>
      <c r="C59" s="1" t="s">
        <v>23</v>
      </c>
      <c r="D59" s="1" t="s">
        <v>143</v>
      </c>
      <c r="G59" s="8">
        <v>872</v>
      </c>
      <c r="H59" s="1" t="s">
        <v>144</v>
      </c>
      <c r="I59" s="1" t="s">
        <v>13</v>
      </c>
      <c r="J59" s="1" t="s">
        <v>14</v>
      </c>
      <c r="K59" s="1" t="s">
        <v>26</v>
      </c>
      <c r="L59" s="6">
        <v>30301040002</v>
      </c>
      <c r="M59" s="1">
        <v>343</v>
      </c>
      <c r="N59" s="1" t="s">
        <v>125</v>
      </c>
    </row>
    <row r="60" spans="1:14">
      <c r="A60" s="1">
        <v>210304019</v>
      </c>
      <c r="B60" s="1">
        <v>474</v>
      </c>
      <c r="C60" s="1" t="s">
        <v>23</v>
      </c>
      <c r="D60" s="1" t="s">
        <v>145</v>
      </c>
      <c r="E60" s="8">
        <v>159</v>
      </c>
      <c r="H60" s="1" t="s">
        <v>146</v>
      </c>
      <c r="I60" s="1" t="s">
        <v>13</v>
      </c>
      <c r="J60" s="1" t="s">
        <v>14</v>
      </c>
      <c r="K60" s="1" t="s">
        <v>26</v>
      </c>
      <c r="L60" s="6">
        <v>30301040002</v>
      </c>
      <c r="M60" s="1">
        <v>343</v>
      </c>
      <c r="N60" s="1" t="s">
        <v>125</v>
      </c>
    </row>
    <row r="61" spans="1:14">
      <c r="A61" s="1">
        <v>210304020</v>
      </c>
      <c r="B61" s="1">
        <v>475</v>
      </c>
      <c r="C61" s="1" t="s">
        <v>23</v>
      </c>
      <c r="D61" s="1" t="s">
        <v>147</v>
      </c>
      <c r="F61" s="8">
        <v>187</v>
      </c>
      <c r="H61" s="1" t="s">
        <v>148</v>
      </c>
      <c r="I61" s="1" t="s">
        <v>13</v>
      </c>
      <c r="J61" s="1" t="s">
        <v>14</v>
      </c>
      <c r="K61" s="1" t="s">
        <v>26</v>
      </c>
      <c r="L61" s="6">
        <v>30301040002</v>
      </c>
      <c r="M61" s="1">
        <v>343</v>
      </c>
      <c r="N61" s="1" t="s">
        <v>125</v>
      </c>
    </row>
    <row r="62" spans="1:14">
      <c r="A62" s="1">
        <v>210305</v>
      </c>
      <c r="B62" s="1">
        <v>162</v>
      </c>
      <c r="C62" s="1" t="s">
        <v>10</v>
      </c>
      <c r="D62" s="1" t="s">
        <v>149</v>
      </c>
      <c r="H62" s="1" t="s">
        <v>150</v>
      </c>
      <c r="I62" s="1" t="s">
        <v>13</v>
      </c>
      <c r="J62" s="1" t="s">
        <v>14</v>
      </c>
      <c r="K62" s="1" t="s">
        <v>15</v>
      </c>
      <c r="L62" s="1" t="s">
        <v>16</v>
      </c>
    </row>
    <row r="63" spans="1:14">
      <c r="A63" s="1">
        <v>210305001</v>
      </c>
      <c r="B63" s="1">
        <v>163</v>
      </c>
      <c r="C63" s="1" t="s">
        <v>23</v>
      </c>
      <c r="D63" s="1" t="s">
        <v>151</v>
      </c>
      <c r="E63" s="8">
        <v>159</v>
      </c>
      <c r="H63" s="1" t="s">
        <v>152</v>
      </c>
      <c r="I63" s="1" t="s">
        <v>13</v>
      </c>
      <c r="J63" s="1" t="s">
        <v>14</v>
      </c>
      <c r="K63" s="1" t="s">
        <v>26</v>
      </c>
      <c r="L63" s="6">
        <v>30301020006</v>
      </c>
      <c r="M63" s="1">
        <v>331</v>
      </c>
      <c r="N63" s="1" t="s">
        <v>153</v>
      </c>
    </row>
    <row r="64" spans="1:14">
      <c r="A64" s="1">
        <v>210305002</v>
      </c>
      <c r="B64" s="1">
        <v>164</v>
      </c>
      <c r="C64" s="1" t="s">
        <v>23</v>
      </c>
      <c r="D64" s="1" t="s">
        <v>154</v>
      </c>
      <c r="E64" s="8">
        <v>159</v>
      </c>
      <c r="H64" s="1" t="s">
        <v>155</v>
      </c>
      <c r="I64" s="1" t="s">
        <v>13</v>
      </c>
      <c r="J64" s="1" t="s">
        <v>14</v>
      </c>
      <c r="K64" s="1" t="s">
        <v>26</v>
      </c>
      <c r="L64" s="6">
        <v>30301020006</v>
      </c>
      <c r="M64" s="1">
        <v>331</v>
      </c>
      <c r="N64" s="1" t="s">
        <v>153</v>
      </c>
    </row>
    <row r="65" spans="1:14">
      <c r="A65" s="1">
        <v>210305003</v>
      </c>
      <c r="B65" s="1">
        <v>165</v>
      </c>
      <c r="C65" s="1" t="s">
        <v>23</v>
      </c>
      <c r="D65" s="1" t="s">
        <v>156</v>
      </c>
      <c r="E65" s="8">
        <v>159</v>
      </c>
      <c r="H65" s="1" t="s">
        <v>157</v>
      </c>
      <c r="I65" s="1" t="s">
        <v>13</v>
      </c>
      <c r="J65" s="1" t="s">
        <v>14</v>
      </c>
      <c r="K65" s="1" t="s">
        <v>26</v>
      </c>
      <c r="L65" s="6">
        <v>30301020011</v>
      </c>
      <c r="M65" s="1">
        <v>336</v>
      </c>
      <c r="N65" s="1" t="s">
        <v>156</v>
      </c>
    </row>
    <row r="66" spans="1:14">
      <c r="A66" s="1">
        <v>210305004</v>
      </c>
      <c r="B66" s="1">
        <v>166</v>
      </c>
      <c r="C66" s="1" t="s">
        <v>23</v>
      </c>
      <c r="D66" s="1" t="s">
        <v>158</v>
      </c>
      <c r="E66" s="8">
        <v>159</v>
      </c>
      <c r="H66" s="1" t="s">
        <v>159</v>
      </c>
      <c r="I66" s="1" t="s">
        <v>13</v>
      </c>
      <c r="J66" s="1" t="s">
        <v>14</v>
      </c>
      <c r="K66" s="1" t="s">
        <v>26</v>
      </c>
      <c r="L66" s="6">
        <v>30301020007</v>
      </c>
      <c r="M66" s="1">
        <v>332</v>
      </c>
      <c r="N66" s="1" t="s">
        <v>160</v>
      </c>
    </row>
    <row r="67" spans="1:14">
      <c r="A67" s="1">
        <v>210305005</v>
      </c>
      <c r="B67" s="1">
        <v>167</v>
      </c>
      <c r="C67" s="1" t="s">
        <v>23</v>
      </c>
      <c r="D67" s="1" t="s">
        <v>161</v>
      </c>
      <c r="E67" s="8">
        <v>159</v>
      </c>
      <c r="H67" s="1" t="s">
        <v>162</v>
      </c>
      <c r="I67" s="1" t="s">
        <v>13</v>
      </c>
      <c r="J67" s="1" t="s">
        <v>14</v>
      </c>
      <c r="K67" s="1" t="s">
        <v>26</v>
      </c>
      <c r="L67" s="6">
        <v>30301020007</v>
      </c>
      <c r="M67" s="1">
        <v>332</v>
      </c>
      <c r="N67" s="1" t="s">
        <v>160</v>
      </c>
    </row>
    <row r="68" spans="1:14">
      <c r="A68" s="1">
        <v>210305007</v>
      </c>
      <c r="B68" s="1">
        <v>169</v>
      </c>
      <c r="C68" s="1" t="s">
        <v>23</v>
      </c>
      <c r="D68" s="1" t="s">
        <v>163</v>
      </c>
      <c r="E68" s="8">
        <v>159</v>
      </c>
      <c r="H68" s="1" t="s">
        <v>164</v>
      </c>
      <c r="I68" s="1" t="s">
        <v>13</v>
      </c>
      <c r="J68" s="1" t="s">
        <v>14</v>
      </c>
      <c r="K68" s="1" t="s">
        <v>26</v>
      </c>
      <c r="L68" s="1">
        <v>30301020005</v>
      </c>
      <c r="M68" s="1">
        <v>330</v>
      </c>
      <c r="N68" s="1" t="s">
        <v>165</v>
      </c>
    </row>
    <row r="69" spans="1:14">
      <c r="A69" s="1">
        <v>210305008</v>
      </c>
      <c r="B69" s="1">
        <v>170</v>
      </c>
      <c r="C69" s="1" t="s">
        <v>23</v>
      </c>
      <c r="D69" s="1" t="s">
        <v>166</v>
      </c>
      <c r="E69" s="8">
        <v>159</v>
      </c>
      <c r="H69" s="1" t="s">
        <v>167</v>
      </c>
      <c r="I69" s="1" t="s">
        <v>13</v>
      </c>
      <c r="J69" s="1" t="s">
        <v>14</v>
      </c>
      <c r="K69" s="1" t="s">
        <v>26</v>
      </c>
      <c r="L69" s="6">
        <v>30301020004</v>
      </c>
      <c r="M69" s="1">
        <v>329</v>
      </c>
      <c r="N69" s="1" t="s">
        <v>168</v>
      </c>
    </row>
    <row r="70" spans="1:14">
      <c r="A70" s="1">
        <v>210305009</v>
      </c>
      <c r="B70" s="1">
        <v>171</v>
      </c>
      <c r="C70" s="1" t="s">
        <v>23</v>
      </c>
      <c r="D70" s="1" t="s">
        <v>169</v>
      </c>
      <c r="E70" s="8">
        <v>159</v>
      </c>
      <c r="H70" s="1" t="s">
        <v>170</v>
      </c>
      <c r="I70" s="1" t="s">
        <v>13</v>
      </c>
      <c r="J70" s="1" t="s">
        <v>14</v>
      </c>
      <c r="K70" s="1" t="s">
        <v>26</v>
      </c>
      <c r="L70" s="1">
        <v>30301020005</v>
      </c>
      <c r="M70" s="1">
        <v>330</v>
      </c>
      <c r="N70" s="1" t="s">
        <v>165</v>
      </c>
    </row>
    <row r="71" spans="1:14">
      <c r="A71" s="1">
        <v>210305011</v>
      </c>
      <c r="B71" s="1">
        <v>377</v>
      </c>
      <c r="C71" s="1" t="s">
        <v>23</v>
      </c>
      <c r="D71" s="1" t="s">
        <v>171</v>
      </c>
      <c r="E71" s="8">
        <v>159</v>
      </c>
      <c r="H71" s="1" t="s">
        <v>172</v>
      </c>
      <c r="I71" s="1" t="s">
        <v>13</v>
      </c>
      <c r="J71" s="1" t="s">
        <v>14</v>
      </c>
      <c r="K71" s="1" t="s">
        <v>26</v>
      </c>
      <c r="L71" s="6">
        <v>30301020008</v>
      </c>
      <c r="M71" s="1">
        <v>333</v>
      </c>
      <c r="N71" s="1" t="s">
        <v>173</v>
      </c>
    </row>
    <row r="72" spans="1:14">
      <c r="A72" s="1">
        <v>210305013</v>
      </c>
      <c r="B72" s="1">
        <v>455</v>
      </c>
      <c r="C72" s="1" t="s">
        <v>23</v>
      </c>
      <c r="D72" s="1" t="s">
        <v>174</v>
      </c>
      <c r="E72" s="8">
        <v>159</v>
      </c>
      <c r="H72" s="1" t="s">
        <v>175</v>
      </c>
      <c r="I72" s="1" t="s">
        <v>13</v>
      </c>
      <c r="J72" s="1" t="s">
        <v>14</v>
      </c>
      <c r="K72" s="1" t="s">
        <v>26</v>
      </c>
      <c r="L72" s="6">
        <v>30301010006</v>
      </c>
      <c r="M72" s="1">
        <v>596</v>
      </c>
      <c r="N72" s="1" t="s">
        <v>176</v>
      </c>
    </row>
    <row r="73" spans="1:14">
      <c r="A73" s="1">
        <v>210305014</v>
      </c>
      <c r="B73" s="1">
        <v>483</v>
      </c>
      <c r="C73" s="1" t="s">
        <v>23</v>
      </c>
      <c r="D73" s="1" t="s">
        <v>177</v>
      </c>
      <c r="E73" s="8">
        <v>159</v>
      </c>
      <c r="H73" s="1" t="s">
        <v>178</v>
      </c>
      <c r="I73" s="1" t="s">
        <v>13</v>
      </c>
      <c r="J73" s="1" t="s">
        <v>14</v>
      </c>
      <c r="K73" s="1" t="s">
        <v>26</v>
      </c>
      <c r="L73" s="6">
        <v>30301040005</v>
      </c>
      <c r="M73" s="1">
        <v>623</v>
      </c>
      <c r="N73" s="1" t="s">
        <v>179</v>
      </c>
    </row>
    <row r="74" spans="1:14">
      <c r="A74" s="1">
        <v>210305015</v>
      </c>
      <c r="B74" s="1">
        <v>522</v>
      </c>
      <c r="C74" s="1" t="s">
        <v>23</v>
      </c>
      <c r="D74" s="1" t="s">
        <v>180</v>
      </c>
      <c r="E74" s="8">
        <v>159</v>
      </c>
      <c r="F74" s="8">
        <v>187</v>
      </c>
      <c r="H74" s="1" t="s">
        <v>181</v>
      </c>
      <c r="I74" s="1" t="s">
        <v>13</v>
      </c>
      <c r="J74" s="1" t="s">
        <v>14</v>
      </c>
      <c r="K74" s="1" t="s">
        <v>26</v>
      </c>
      <c r="L74" s="6">
        <v>30301020007</v>
      </c>
      <c r="M74" s="1">
        <v>332</v>
      </c>
      <c r="N74" s="1" t="s">
        <v>160</v>
      </c>
    </row>
    <row r="75" spans="1:14">
      <c r="A75" s="1">
        <v>210306</v>
      </c>
      <c r="B75" s="1">
        <v>172</v>
      </c>
      <c r="C75" s="1" t="s">
        <v>10</v>
      </c>
      <c r="D75" s="1" t="s">
        <v>182</v>
      </c>
      <c r="H75" s="1" t="s">
        <v>183</v>
      </c>
      <c r="I75" s="1" t="s">
        <v>13</v>
      </c>
      <c r="J75" s="1" t="s">
        <v>14</v>
      </c>
      <c r="K75" s="1" t="s">
        <v>15</v>
      </c>
      <c r="L75" s="1" t="s">
        <v>16</v>
      </c>
    </row>
    <row r="76" spans="1:14">
      <c r="A76" s="1">
        <v>210306001</v>
      </c>
      <c r="B76" s="1">
        <v>173</v>
      </c>
      <c r="C76" s="1" t="s">
        <v>23</v>
      </c>
      <c r="D76" s="1" t="s">
        <v>184</v>
      </c>
      <c r="F76" s="8">
        <v>187</v>
      </c>
      <c r="H76" s="1" t="s">
        <v>185</v>
      </c>
      <c r="I76" s="1" t="s">
        <v>13</v>
      </c>
      <c r="J76" s="1" t="s">
        <v>14</v>
      </c>
      <c r="K76" s="1" t="s">
        <v>26</v>
      </c>
      <c r="L76" s="1">
        <v>30302050027</v>
      </c>
      <c r="M76" s="1">
        <v>457</v>
      </c>
      <c r="N76" s="1" t="s">
        <v>186</v>
      </c>
    </row>
    <row r="77" spans="1:14">
      <c r="A77" s="1">
        <v>210306003</v>
      </c>
      <c r="B77" s="1">
        <v>175</v>
      </c>
      <c r="C77" s="1" t="s">
        <v>23</v>
      </c>
      <c r="D77" s="1" t="s">
        <v>187</v>
      </c>
      <c r="F77" s="8">
        <v>187</v>
      </c>
      <c r="H77" s="1" t="s">
        <v>188</v>
      </c>
      <c r="I77" s="1" t="s">
        <v>13</v>
      </c>
      <c r="J77" s="1" t="s">
        <v>14</v>
      </c>
      <c r="K77" s="1" t="s">
        <v>26</v>
      </c>
      <c r="L77" s="1">
        <v>30302050007</v>
      </c>
      <c r="M77" s="1">
        <v>390</v>
      </c>
      <c r="N77" s="1" t="s">
        <v>189</v>
      </c>
    </row>
    <row r="78" spans="1:14">
      <c r="A78" s="1">
        <v>210306005</v>
      </c>
      <c r="B78" s="1">
        <v>492</v>
      </c>
      <c r="C78" s="1" t="s">
        <v>23</v>
      </c>
      <c r="D78" s="1" t="s">
        <v>190</v>
      </c>
      <c r="F78" s="8">
        <v>187</v>
      </c>
      <c r="H78" s="1" t="s">
        <v>191</v>
      </c>
      <c r="I78" s="1" t="s">
        <v>13</v>
      </c>
      <c r="J78" s="1" t="s">
        <v>14</v>
      </c>
      <c r="K78" s="1" t="s">
        <v>26</v>
      </c>
      <c r="L78" s="6">
        <v>10104010001</v>
      </c>
      <c r="M78" s="1">
        <v>82</v>
      </c>
      <c r="N78" s="1" t="s">
        <v>192</v>
      </c>
    </row>
    <row r="79" spans="1:14">
      <c r="A79" s="1">
        <v>210307</v>
      </c>
      <c r="B79" s="1">
        <v>499</v>
      </c>
      <c r="C79" s="1" t="s">
        <v>10</v>
      </c>
      <c r="D79" s="1" t="s">
        <v>193</v>
      </c>
      <c r="H79" s="1" t="s">
        <v>194</v>
      </c>
      <c r="I79" s="1" t="s">
        <v>13</v>
      </c>
      <c r="J79" s="1" t="s">
        <v>14</v>
      </c>
      <c r="K79" s="1" t="s">
        <v>15</v>
      </c>
      <c r="L79" s="1" t="s">
        <v>16</v>
      </c>
    </row>
    <row r="80" spans="1:14">
      <c r="A80" s="1">
        <v>210307001</v>
      </c>
      <c r="B80" s="1">
        <v>500</v>
      </c>
      <c r="C80" s="1" t="s">
        <v>23</v>
      </c>
      <c r="D80" s="1" t="s">
        <v>195</v>
      </c>
      <c r="F80" s="8">
        <v>187</v>
      </c>
      <c r="H80" s="1" t="s">
        <v>196</v>
      </c>
      <c r="I80" s="1" t="s">
        <v>13</v>
      </c>
      <c r="J80" s="1" t="s">
        <v>14</v>
      </c>
      <c r="K80" s="1" t="s">
        <v>26</v>
      </c>
      <c r="L80" s="6">
        <v>30301010007</v>
      </c>
      <c r="M80" s="1">
        <v>637</v>
      </c>
      <c r="N80" s="1" t="s">
        <v>195</v>
      </c>
    </row>
    <row r="81" spans="1:14">
      <c r="A81" s="1">
        <v>22</v>
      </c>
      <c r="B81" s="1">
        <v>177</v>
      </c>
      <c r="C81" s="1" t="s">
        <v>10</v>
      </c>
      <c r="D81" s="6" t="s">
        <v>197</v>
      </c>
      <c r="E81" s="9"/>
      <c r="F81" s="9"/>
      <c r="G81" s="9"/>
      <c r="H81" s="1" t="s">
        <v>198</v>
      </c>
      <c r="I81" s="1" t="s">
        <v>13</v>
      </c>
      <c r="J81" s="1" t="s">
        <v>14</v>
      </c>
      <c r="K81" s="1" t="s">
        <v>15</v>
      </c>
      <c r="L81" s="1" t="s">
        <v>16</v>
      </c>
    </row>
    <row r="82" spans="1:14">
      <c r="A82" s="1">
        <v>2201</v>
      </c>
      <c r="B82" s="1">
        <v>178</v>
      </c>
      <c r="C82" s="1" t="s">
        <v>10</v>
      </c>
      <c r="D82" s="6" t="s">
        <v>197</v>
      </c>
      <c r="E82" s="9"/>
      <c r="F82" s="9"/>
      <c r="G82" s="9"/>
      <c r="H82" s="1" t="s">
        <v>199</v>
      </c>
      <c r="I82" s="1" t="s">
        <v>13</v>
      </c>
      <c r="J82" s="1" t="s">
        <v>14</v>
      </c>
      <c r="K82" s="1" t="s">
        <v>15</v>
      </c>
      <c r="L82" s="1" t="s">
        <v>16</v>
      </c>
    </row>
    <row r="83" spans="1:14">
      <c r="A83" s="1">
        <v>220101</v>
      </c>
      <c r="B83" s="1">
        <v>179</v>
      </c>
      <c r="C83" s="1" t="s">
        <v>10</v>
      </c>
      <c r="D83" s="6" t="s">
        <v>197</v>
      </c>
      <c r="E83" s="9"/>
      <c r="F83" s="9"/>
      <c r="G83" s="9"/>
      <c r="H83" s="1" t="s">
        <v>200</v>
      </c>
      <c r="I83" s="1" t="s">
        <v>13</v>
      </c>
      <c r="J83" s="1" t="s">
        <v>14</v>
      </c>
      <c r="K83" s="1" t="s">
        <v>15</v>
      </c>
      <c r="L83" s="1" t="s">
        <v>16</v>
      </c>
    </row>
    <row r="84" spans="1:14">
      <c r="A84" s="1">
        <v>220101001</v>
      </c>
      <c r="B84" s="1">
        <v>180</v>
      </c>
      <c r="C84" s="1" t="s">
        <v>23</v>
      </c>
      <c r="D84" s="1" t="s">
        <v>201</v>
      </c>
      <c r="G84" s="8">
        <v>155</v>
      </c>
      <c r="H84" s="1" t="s">
        <v>202</v>
      </c>
      <c r="I84" s="1" t="s">
        <v>13</v>
      </c>
      <c r="J84" s="1" t="s">
        <v>14</v>
      </c>
      <c r="K84" s="1" t="s">
        <v>26</v>
      </c>
      <c r="L84" s="6">
        <v>10103010001</v>
      </c>
      <c r="M84" s="1">
        <v>60</v>
      </c>
      <c r="N84" s="1" t="s">
        <v>203</v>
      </c>
    </row>
    <row r="85" spans="1:14">
      <c r="A85" s="1">
        <v>220101002</v>
      </c>
      <c r="B85" s="1">
        <v>181</v>
      </c>
      <c r="C85" s="1" t="s">
        <v>23</v>
      </c>
      <c r="D85" s="1" t="s">
        <v>204</v>
      </c>
      <c r="E85" s="8">
        <v>158</v>
      </c>
      <c r="H85" s="1" t="s">
        <v>205</v>
      </c>
      <c r="I85" s="1" t="s">
        <v>13</v>
      </c>
      <c r="J85" s="1" t="s">
        <v>14</v>
      </c>
      <c r="K85" s="1" t="s">
        <v>26</v>
      </c>
      <c r="L85" s="6">
        <v>10103010002</v>
      </c>
      <c r="M85" s="1">
        <v>61</v>
      </c>
      <c r="N85" s="1" t="s">
        <v>206</v>
      </c>
    </row>
    <row r="86" spans="1:14">
      <c r="A86" s="1">
        <v>220101003</v>
      </c>
      <c r="B86" s="1">
        <v>182</v>
      </c>
      <c r="C86" s="1" t="s">
        <v>23</v>
      </c>
      <c r="D86" s="1" t="s">
        <v>207</v>
      </c>
      <c r="E86" s="8">
        <v>158</v>
      </c>
      <c r="H86" s="1" t="s">
        <v>208</v>
      </c>
      <c r="I86" s="1" t="s">
        <v>13</v>
      </c>
      <c r="J86" s="1" t="s">
        <v>14</v>
      </c>
      <c r="K86" s="1" t="s">
        <v>26</v>
      </c>
      <c r="L86" s="6">
        <v>10103010003</v>
      </c>
      <c r="M86" s="1">
        <v>62</v>
      </c>
      <c r="N86" s="1" t="s">
        <v>209</v>
      </c>
    </row>
    <row r="87" spans="1:14">
      <c r="A87" s="1">
        <v>220101004</v>
      </c>
      <c r="B87" s="1">
        <v>183</v>
      </c>
      <c r="C87" s="1" t="s">
        <v>23</v>
      </c>
      <c r="D87" s="1" t="s">
        <v>210</v>
      </c>
      <c r="E87" s="8">
        <v>158</v>
      </c>
      <c r="H87" s="1" t="s">
        <v>211</v>
      </c>
      <c r="I87" s="1" t="s">
        <v>13</v>
      </c>
      <c r="J87" s="1" t="s">
        <v>14</v>
      </c>
      <c r="K87" s="1" t="s">
        <v>26</v>
      </c>
      <c r="L87" s="6">
        <v>10103010004</v>
      </c>
      <c r="M87" s="1">
        <v>63</v>
      </c>
      <c r="N87" s="1" t="s">
        <v>212</v>
      </c>
    </row>
    <row r="88" spans="1:14">
      <c r="A88" s="1">
        <v>220101005</v>
      </c>
      <c r="B88" s="1">
        <v>184</v>
      </c>
      <c r="C88" s="1" t="s">
        <v>23</v>
      </c>
      <c r="D88" s="1" t="s">
        <v>213</v>
      </c>
      <c r="E88" s="8">
        <v>158</v>
      </c>
      <c r="H88" s="1" t="s">
        <v>214</v>
      </c>
      <c r="I88" s="1" t="s">
        <v>13</v>
      </c>
      <c r="J88" s="1" t="s">
        <v>14</v>
      </c>
      <c r="K88" s="1" t="s">
        <v>26</v>
      </c>
      <c r="L88" s="6">
        <v>10103010005</v>
      </c>
      <c r="M88" s="1">
        <v>64</v>
      </c>
      <c r="N88" s="1" t="s">
        <v>215</v>
      </c>
    </row>
    <row r="89" spans="1:14">
      <c r="A89" s="1">
        <v>220101006</v>
      </c>
      <c r="B89" s="1">
        <v>185</v>
      </c>
      <c r="C89" s="1" t="s">
        <v>23</v>
      </c>
      <c r="D89" s="1" t="s">
        <v>216</v>
      </c>
      <c r="E89" s="8">
        <v>158</v>
      </c>
      <c r="H89" s="1" t="s">
        <v>217</v>
      </c>
      <c r="I89" s="1" t="s">
        <v>13</v>
      </c>
      <c r="J89" s="1" t="s">
        <v>14</v>
      </c>
      <c r="K89" s="1" t="s">
        <v>26</v>
      </c>
      <c r="L89" s="6">
        <v>10103010006</v>
      </c>
      <c r="M89" s="1">
        <v>65</v>
      </c>
      <c r="N89" s="1" t="s">
        <v>218</v>
      </c>
    </row>
    <row r="90" spans="1:14">
      <c r="A90" s="1">
        <v>220101008</v>
      </c>
      <c r="B90" s="1">
        <v>421</v>
      </c>
      <c r="C90" s="1" t="s">
        <v>23</v>
      </c>
      <c r="D90" s="1" t="s">
        <v>219</v>
      </c>
      <c r="E90" s="8">
        <v>158</v>
      </c>
      <c r="F90" s="8">
        <v>188</v>
      </c>
      <c r="H90" s="1" t="s">
        <v>220</v>
      </c>
      <c r="I90" s="1" t="s">
        <v>13</v>
      </c>
      <c r="J90" s="1" t="s">
        <v>14</v>
      </c>
      <c r="K90" s="1" t="s">
        <v>26</v>
      </c>
      <c r="L90" s="6">
        <v>30202010001</v>
      </c>
      <c r="M90" s="1">
        <v>491</v>
      </c>
      <c r="N90" s="1" t="s">
        <v>221</v>
      </c>
    </row>
    <row r="91" spans="1:14">
      <c r="A91" s="1">
        <v>220101009</v>
      </c>
      <c r="B91" s="1">
        <v>422</v>
      </c>
      <c r="C91" s="1" t="s">
        <v>23</v>
      </c>
      <c r="D91" s="1" t="s">
        <v>222</v>
      </c>
      <c r="E91" s="8">
        <v>158</v>
      </c>
      <c r="F91" s="8">
        <v>188</v>
      </c>
      <c r="H91" s="1" t="s">
        <v>223</v>
      </c>
      <c r="I91" s="1" t="s">
        <v>13</v>
      </c>
      <c r="J91" s="1" t="s">
        <v>14</v>
      </c>
      <c r="K91" s="1" t="s">
        <v>26</v>
      </c>
      <c r="L91" s="6">
        <v>30202010002</v>
      </c>
      <c r="M91" s="1">
        <v>492</v>
      </c>
      <c r="N91" s="1" t="s">
        <v>224</v>
      </c>
    </row>
    <row r="92" spans="1:14">
      <c r="A92" s="1">
        <v>220101010</v>
      </c>
      <c r="B92" s="1">
        <v>424</v>
      </c>
      <c r="C92" s="1" t="s">
        <v>23</v>
      </c>
      <c r="D92" s="1" t="s">
        <v>225</v>
      </c>
      <c r="E92" s="8">
        <v>158</v>
      </c>
      <c r="F92" s="8">
        <v>188</v>
      </c>
      <c r="H92" s="1" t="s">
        <v>226</v>
      </c>
      <c r="I92" s="1" t="s">
        <v>13</v>
      </c>
      <c r="J92" s="1" t="s">
        <v>14</v>
      </c>
      <c r="K92" s="1" t="s">
        <v>26</v>
      </c>
      <c r="L92" s="6">
        <v>30201010003</v>
      </c>
      <c r="M92" s="1">
        <v>317</v>
      </c>
      <c r="N92" s="1" t="s">
        <v>227</v>
      </c>
    </row>
    <row r="93" spans="1:14">
      <c r="A93" s="1">
        <v>220101012</v>
      </c>
      <c r="B93" s="1">
        <v>517</v>
      </c>
      <c r="C93" s="1" t="s">
        <v>23</v>
      </c>
      <c r="D93" s="1" t="s">
        <v>228</v>
      </c>
      <c r="E93" s="8">
        <v>158</v>
      </c>
      <c r="F93" s="8">
        <v>188</v>
      </c>
      <c r="H93" s="1" t="s">
        <v>229</v>
      </c>
      <c r="I93" s="1" t="s">
        <v>13</v>
      </c>
      <c r="J93" s="1" t="s">
        <v>14</v>
      </c>
      <c r="K93" s="1" t="s">
        <v>26</v>
      </c>
      <c r="L93" s="6">
        <v>10103060001</v>
      </c>
      <c r="M93" s="1">
        <v>553</v>
      </c>
      <c r="N93" s="1" t="s">
        <v>230</v>
      </c>
    </row>
    <row r="94" spans="1:14">
      <c r="A94" s="1">
        <v>220102</v>
      </c>
      <c r="B94" s="1">
        <v>186</v>
      </c>
      <c r="C94" s="1" t="s">
        <v>10</v>
      </c>
      <c r="D94" s="1" t="s">
        <v>231</v>
      </c>
      <c r="H94" s="1" t="s">
        <v>232</v>
      </c>
      <c r="I94" s="1" t="s">
        <v>13</v>
      </c>
      <c r="J94" s="1" t="s">
        <v>14</v>
      </c>
      <c r="K94" s="1" t="s">
        <v>15</v>
      </c>
      <c r="L94" s="1" t="s">
        <v>16</v>
      </c>
    </row>
    <row r="95" spans="1:14">
      <c r="A95" s="1">
        <v>220102001</v>
      </c>
      <c r="B95" s="1">
        <v>187</v>
      </c>
      <c r="C95" s="1" t="s">
        <v>23</v>
      </c>
      <c r="D95" s="1" t="s">
        <v>233</v>
      </c>
      <c r="E95" s="8">
        <v>158</v>
      </c>
      <c r="F95" s="8">
        <v>188</v>
      </c>
      <c r="G95" s="8">
        <v>155</v>
      </c>
      <c r="H95" s="1" t="s">
        <v>234</v>
      </c>
      <c r="I95" s="1" t="s">
        <v>13</v>
      </c>
      <c r="J95" s="1" t="s">
        <v>14</v>
      </c>
      <c r="K95" s="1" t="s">
        <v>26</v>
      </c>
      <c r="L95" s="6">
        <v>20201070003</v>
      </c>
      <c r="M95" s="1">
        <v>505</v>
      </c>
      <c r="N95" s="1" t="s">
        <v>235</v>
      </c>
    </row>
    <row r="96" spans="1:14">
      <c r="A96" s="1">
        <v>220102002</v>
      </c>
      <c r="B96" s="1">
        <v>188</v>
      </c>
      <c r="C96" s="1" t="s">
        <v>23</v>
      </c>
      <c r="D96" s="1" t="s">
        <v>236</v>
      </c>
      <c r="E96" s="8">
        <v>158</v>
      </c>
      <c r="F96" s="8">
        <v>188</v>
      </c>
      <c r="G96" s="8">
        <v>155</v>
      </c>
      <c r="H96" s="1" t="s">
        <v>237</v>
      </c>
      <c r="I96" s="1" t="s">
        <v>13</v>
      </c>
      <c r="J96" s="1" t="s">
        <v>14</v>
      </c>
      <c r="K96" s="1" t="s">
        <v>26</v>
      </c>
      <c r="L96" s="6">
        <v>30202010003</v>
      </c>
      <c r="M96" s="1">
        <v>631</v>
      </c>
      <c r="N96" s="1" t="s">
        <v>238</v>
      </c>
    </row>
    <row r="97" spans="1:14">
      <c r="A97" s="1">
        <v>220102003</v>
      </c>
      <c r="B97" s="1">
        <v>420</v>
      </c>
      <c r="C97" s="1" t="s">
        <v>23</v>
      </c>
      <c r="D97" s="1" t="s">
        <v>239</v>
      </c>
      <c r="F97" s="8">
        <v>188</v>
      </c>
      <c r="H97" s="1" t="s">
        <v>240</v>
      </c>
      <c r="I97" s="1" t="s">
        <v>13</v>
      </c>
      <c r="J97" s="1" t="s">
        <v>14</v>
      </c>
      <c r="K97" s="1" t="s">
        <v>26</v>
      </c>
      <c r="L97" s="6">
        <v>30201010006</v>
      </c>
      <c r="M97" s="1">
        <v>605</v>
      </c>
      <c r="N97" s="1" t="s">
        <v>241</v>
      </c>
    </row>
    <row r="98" spans="1:14">
      <c r="A98" s="1">
        <v>220102004</v>
      </c>
      <c r="B98" s="1">
        <v>494</v>
      </c>
      <c r="C98" s="1" t="s">
        <v>23</v>
      </c>
      <c r="D98" s="1" t="s">
        <v>242</v>
      </c>
      <c r="E98" s="8">
        <v>158</v>
      </c>
      <c r="F98" s="8">
        <v>188</v>
      </c>
      <c r="G98" s="8">
        <v>155</v>
      </c>
      <c r="H98" s="1" t="s">
        <v>243</v>
      </c>
      <c r="I98" s="1" t="s">
        <v>13</v>
      </c>
      <c r="J98" s="1" t="s">
        <v>14</v>
      </c>
      <c r="K98" s="1" t="s">
        <v>26</v>
      </c>
      <c r="L98" s="6">
        <v>30202010003</v>
      </c>
      <c r="M98" s="1">
        <v>631</v>
      </c>
      <c r="N98" s="1" t="s">
        <v>238</v>
      </c>
    </row>
    <row r="99" spans="1:14">
      <c r="A99" s="1">
        <v>220102005</v>
      </c>
      <c r="B99" s="1">
        <v>495</v>
      </c>
      <c r="C99" s="1" t="s">
        <v>23</v>
      </c>
      <c r="D99" s="1" t="s">
        <v>244</v>
      </c>
      <c r="F99" s="8">
        <v>188</v>
      </c>
      <c r="H99" s="1" t="s">
        <v>245</v>
      </c>
      <c r="I99" s="1" t="s">
        <v>13</v>
      </c>
      <c r="J99" s="1" t="s">
        <v>14</v>
      </c>
      <c r="K99" s="1" t="s">
        <v>26</v>
      </c>
      <c r="L99" s="6">
        <v>20201070003</v>
      </c>
      <c r="M99" s="1">
        <v>505</v>
      </c>
      <c r="N99" s="1" t="s">
        <v>235</v>
      </c>
    </row>
    <row r="100" spans="1:14">
      <c r="A100" s="1">
        <v>220102006</v>
      </c>
      <c r="B100" s="1">
        <v>496</v>
      </c>
      <c r="C100" s="1" t="s">
        <v>23</v>
      </c>
      <c r="D100" s="1" t="s">
        <v>246</v>
      </c>
      <c r="G100" s="8">
        <v>155</v>
      </c>
      <c r="H100" s="1" t="s">
        <v>247</v>
      </c>
      <c r="I100" s="1" t="s">
        <v>13</v>
      </c>
      <c r="J100" s="1" t="s">
        <v>14</v>
      </c>
      <c r="K100" s="1" t="s">
        <v>26</v>
      </c>
      <c r="L100" s="6">
        <v>20201070003</v>
      </c>
      <c r="M100" s="1">
        <v>505</v>
      </c>
      <c r="N100" s="1" t="s">
        <v>235</v>
      </c>
    </row>
    <row r="101" spans="1:14">
      <c r="A101" s="1">
        <v>220102007</v>
      </c>
      <c r="B101" s="1">
        <v>520</v>
      </c>
      <c r="C101" s="1" t="s">
        <v>23</v>
      </c>
      <c r="D101" s="1" t="s">
        <v>248</v>
      </c>
      <c r="E101" s="8">
        <v>188</v>
      </c>
      <c r="H101" s="1" t="s">
        <v>249</v>
      </c>
      <c r="I101" s="1" t="s">
        <v>250</v>
      </c>
      <c r="J101" s="1" t="s">
        <v>14</v>
      </c>
      <c r="K101" s="1" t="s">
        <v>26</v>
      </c>
      <c r="L101" s="6">
        <v>20201070003</v>
      </c>
      <c r="M101" s="1">
        <v>505</v>
      </c>
      <c r="N101" s="1" t="s">
        <v>235</v>
      </c>
    </row>
    <row r="102" spans="1:14">
      <c r="A102" s="1">
        <v>23</v>
      </c>
      <c r="B102" s="1">
        <v>189</v>
      </c>
      <c r="C102" s="1" t="s">
        <v>10</v>
      </c>
      <c r="D102" s="1" t="s">
        <v>251</v>
      </c>
      <c r="H102" s="1" t="s">
        <v>252</v>
      </c>
      <c r="I102" s="1" t="s">
        <v>13</v>
      </c>
      <c r="J102" s="1" t="s">
        <v>14</v>
      </c>
      <c r="K102" s="1" t="s">
        <v>15</v>
      </c>
      <c r="L102" s="1" t="s">
        <v>16</v>
      </c>
    </row>
    <row r="103" spans="1:14">
      <c r="A103" s="1">
        <v>2301</v>
      </c>
      <c r="B103" s="1">
        <v>190</v>
      </c>
      <c r="C103" s="1" t="s">
        <v>10</v>
      </c>
      <c r="D103" s="1" t="s">
        <v>251</v>
      </c>
      <c r="H103" s="1" t="s">
        <v>253</v>
      </c>
      <c r="I103" s="1" t="s">
        <v>13</v>
      </c>
      <c r="J103" s="1" t="s">
        <v>14</v>
      </c>
      <c r="K103" s="1" t="s">
        <v>15</v>
      </c>
      <c r="L103" s="1" t="s">
        <v>16</v>
      </c>
    </row>
    <row r="104" spans="1:14">
      <c r="A104" s="1">
        <v>230101</v>
      </c>
      <c r="B104" s="1">
        <v>191</v>
      </c>
      <c r="C104" s="1" t="s">
        <v>10</v>
      </c>
      <c r="D104" s="1" t="s">
        <v>254</v>
      </c>
      <c r="H104" s="1" t="s">
        <v>255</v>
      </c>
      <c r="I104" s="1" t="s">
        <v>13</v>
      </c>
      <c r="J104" s="1" t="s">
        <v>14</v>
      </c>
      <c r="K104" s="1" t="s">
        <v>15</v>
      </c>
      <c r="L104" s="1" t="s">
        <v>16</v>
      </c>
    </row>
    <row r="105" spans="1:14">
      <c r="A105" s="1">
        <v>230101001</v>
      </c>
      <c r="B105" s="1">
        <v>192</v>
      </c>
      <c r="C105" s="1" t="s">
        <v>23</v>
      </c>
      <c r="D105" s="1" t="s">
        <v>256</v>
      </c>
      <c r="E105" s="8">
        <v>159</v>
      </c>
      <c r="H105" s="1" t="s">
        <v>257</v>
      </c>
      <c r="I105" s="1" t="s">
        <v>13</v>
      </c>
      <c r="J105" s="1" t="s">
        <v>14</v>
      </c>
      <c r="K105" s="1" t="s">
        <v>15</v>
      </c>
      <c r="L105" s="1" t="s">
        <v>16</v>
      </c>
    </row>
    <row r="106" spans="1:14">
      <c r="A106" s="1">
        <v>230101002</v>
      </c>
      <c r="B106" s="1">
        <v>193</v>
      </c>
      <c r="C106" s="1" t="s">
        <v>23</v>
      </c>
      <c r="D106" s="1" t="s">
        <v>258</v>
      </c>
      <c r="E106" s="8">
        <v>159</v>
      </c>
      <c r="H106" s="1" t="s">
        <v>259</v>
      </c>
      <c r="I106" s="1" t="s">
        <v>13</v>
      </c>
      <c r="J106" s="1" t="s">
        <v>14</v>
      </c>
      <c r="K106" s="1" t="s">
        <v>26</v>
      </c>
      <c r="L106" s="6">
        <v>10203020001</v>
      </c>
      <c r="M106" s="1">
        <v>109</v>
      </c>
      <c r="N106" s="1" t="s">
        <v>27</v>
      </c>
    </row>
    <row r="107" spans="1:14">
      <c r="A107" s="1">
        <v>230101003</v>
      </c>
      <c r="B107" s="1">
        <v>194</v>
      </c>
      <c r="C107" s="1" t="s">
        <v>23</v>
      </c>
      <c r="D107" s="1" t="s">
        <v>260</v>
      </c>
      <c r="E107" s="8">
        <v>159</v>
      </c>
      <c r="H107" s="1" t="s">
        <v>261</v>
      </c>
      <c r="I107" s="1" t="s">
        <v>13</v>
      </c>
      <c r="J107" s="1" t="s">
        <v>14</v>
      </c>
      <c r="K107" s="1" t="s">
        <v>26</v>
      </c>
      <c r="L107" s="6">
        <v>10203020001</v>
      </c>
      <c r="M107" s="1">
        <v>109</v>
      </c>
      <c r="N107" s="1" t="s">
        <v>27</v>
      </c>
    </row>
    <row r="108" spans="1:14">
      <c r="A108" s="1">
        <v>230101004</v>
      </c>
      <c r="B108" s="1">
        <v>195</v>
      </c>
      <c r="C108" s="1" t="s">
        <v>23</v>
      </c>
      <c r="D108" s="1" t="s">
        <v>262</v>
      </c>
      <c r="E108" s="8">
        <v>159</v>
      </c>
      <c r="H108" s="1" t="s">
        <v>263</v>
      </c>
      <c r="I108" s="1" t="s">
        <v>13</v>
      </c>
      <c r="J108" s="1" t="s">
        <v>14</v>
      </c>
      <c r="K108" s="1" t="s">
        <v>26</v>
      </c>
      <c r="L108" s="6">
        <v>10203020001</v>
      </c>
      <c r="M108" s="1">
        <v>109</v>
      </c>
      <c r="N108" s="1" t="s">
        <v>27</v>
      </c>
    </row>
    <row r="109" spans="1:14">
      <c r="A109" s="1">
        <v>230101005</v>
      </c>
      <c r="B109" s="1">
        <v>196</v>
      </c>
      <c r="C109" s="1" t="s">
        <v>23</v>
      </c>
      <c r="D109" s="1" t="s">
        <v>264</v>
      </c>
      <c r="E109" s="8">
        <v>159</v>
      </c>
      <c r="H109" s="1" t="s">
        <v>265</v>
      </c>
      <c r="I109" s="1" t="s">
        <v>13</v>
      </c>
      <c r="J109" s="1" t="s">
        <v>14</v>
      </c>
      <c r="K109" s="1" t="s">
        <v>26</v>
      </c>
      <c r="L109" s="6">
        <v>10203020001</v>
      </c>
      <c r="M109" s="1">
        <v>109</v>
      </c>
      <c r="N109" s="1" t="s">
        <v>27</v>
      </c>
    </row>
    <row r="110" spans="1:14">
      <c r="A110" s="1">
        <v>230101006</v>
      </c>
      <c r="B110" s="1">
        <v>197</v>
      </c>
      <c r="C110" s="1" t="s">
        <v>23</v>
      </c>
      <c r="D110" s="1" t="s">
        <v>266</v>
      </c>
      <c r="E110" s="8">
        <v>159</v>
      </c>
      <c r="F110" s="8">
        <v>187</v>
      </c>
      <c r="H110" s="1" t="s">
        <v>267</v>
      </c>
      <c r="I110" s="1" t="s">
        <v>13</v>
      </c>
      <c r="J110" s="1" t="s">
        <v>14</v>
      </c>
      <c r="K110" s="1" t="s">
        <v>26</v>
      </c>
      <c r="L110" s="6">
        <v>10203020001</v>
      </c>
      <c r="M110" s="1">
        <v>109</v>
      </c>
      <c r="N110" s="1" t="s">
        <v>27</v>
      </c>
    </row>
    <row r="111" spans="1:14">
      <c r="A111" s="1">
        <v>230101007</v>
      </c>
      <c r="B111" s="1">
        <v>198</v>
      </c>
      <c r="C111" s="1" t="s">
        <v>23</v>
      </c>
      <c r="D111" s="1" t="s">
        <v>268</v>
      </c>
      <c r="F111" s="8">
        <v>187</v>
      </c>
      <c r="H111" s="1" t="s">
        <v>269</v>
      </c>
      <c r="I111" s="1" t="s">
        <v>13</v>
      </c>
      <c r="J111" s="1" t="s">
        <v>14</v>
      </c>
      <c r="K111" s="1" t="s">
        <v>26</v>
      </c>
      <c r="L111" s="6">
        <v>10203020001</v>
      </c>
      <c r="M111" s="1">
        <v>109</v>
      </c>
      <c r="N111" s="1" t="s">
        <v>27</v>
      </c>
    </row>
    <row r="112" spans="1:14">
      <c r="A112" s="1">
        <v>230102</v>
      </c>
      <c r="B112" s="1">
        <v>199</v>
      </c>
      <c r="C112" s="1" t="s">
        <v>10</v>
      </c>
      <c r="D112" s="1" t="s">
        <v>270</v>
      </c>
      <c r="H112" s="1" t="s">
        <v>271</v>
      </c>
      <c r="I112" s="1" t="s">
        <v>13</v>
      </c>
      <c r="J112" s="1" t="s">
        <v>14</v>
      </c>
      <c r="K112" s="1" t="s">
        <v>15</v>
      </c>
      <c r="L112" s="1" t="s">
        <v>16</v>
      </c>
    </row>
    <row r="113" spans="1:14">
      <c r="A113" s="1">
        <v>230102001</v>
      </c>
      <c r="B113" s="1">
        <v>200</v>
      </c>
      <c r="C113" s="1" t="s">
        <v>23</v>
      </c>
      <c r="D113" s="1" t="s">
        <v>272</v>
      </c>
      <c r="F113" s="8">
        <v>187</v>
      </c>
      <c r="H113" s="1" t="s">
        <v>273</v>
      </c>
      <c r="I113" s="1" t="s">
        <v>13</v>
      </c>
      <c r="J113" s="1" t="s">
        <v>14</v>
      </c>
      <c r="K113" s="1" t="s">
        <v>26</v>
      </c>
      <c r="L113" s="6">
        <v>10204030001</v>
      </c>
      <c r="M113" s="1">
        <v>122</v>
      </c>
      <c r="N113" s="1" t="s">
        <v>274</v>
      </c>
    </row>
    <row r="114" spans="1:14">
      <c r="A114" s="1">
        <v>230102002</v>
      </c>
      <c r="B114" s="1">
        <v>201</v>
      </c>
      <c r="C114" s="1" t="s">
        <v>23</v>
      </c>
      <c r="D114" s="1" t="s">
        <v>275</v>
      </c>
      <c r="F114" s="8">
        <v>187</v>
      </c>
      <c r="H114" s="1" t="s">
        <v>276</v>
      </c>
      <c r="I114" s="1" t="s">
        <v>13</v>
      </c>
      <c r="J114" s="1" t="s">
        <v>14</v>
      </c>
      <c r="K114" s="1" t="s">
        <v>26</v>
      </c>
      <c r="L114" s="6">
        <v>10204030001</v>
      </c>
      <c r="M114" s="1">
        <v>122</v>
      </c>
      <c r="N114" s="1" t="s">
        <v>274</v>
      </c>
    </row>
    <row r="115" spans="1:14">
      <c r="A115" s="1">
        <v>230102003</v>
      </c>
      <c r="B115" s="1">
        <v>202</v>
      </c>
      <c r="C115" s="1" t="s">
        <v>23</v>
      </c>
      <c r="D115" s="1" t="s">
        <v>277</v>
      </c>
      <c r="E115" s="8">
        <v>159</v>
      </c>
      <c r="H115" s="1" t="s">
        <v>278</v>
      </c>
      <c r="I115" s="1" t="s">
        <v>13</v>
      </c>
      <c r="J115" s="1" t="s">
        <v>14</v>
      </c>
      <c r="K115" s="1" t="s">
        <v>26</v>
      </c>
      <c r="L115" s="6">
        <v>10204030001</v>
      </c>
      <c r="M115" s="1">
        <v>122</v>
      </c>
      <c r="N115" s="1" t="s">
        <v>274</v>
      </c>
    </row>
    <row r="116" spans="1:14">
      <c r="A116" s="1">
        <v>230102004</v>
      </c>
      <c r="B116" s="1">
        <v>203</v>
      </c>
      <c r="C116" s="1" t="s">
        <v>23</v>
      </c>
      <c r="D116" s="1" t="s">
        <v>279</v>
      </c>
      <c r="F116" s="8">
        <v>187</v>
      </c>
      <c r="H116" s="1" t="s">
        <v>280</v>
      </c>
      <c r="I116" s="1" t="s">
        <v>13</v>
      </c>
      <c r="J116" s="1" t="s">
        <v>14</v>
      </c>
      <c r="K116" s="1" t="s">
        <v>26</v>
      </c>
      <c r="L116" s="6">
        <v>10204030001</v>
      </c>
      <c r="M116" s="1">
        <v>122</v>
      </c>
      <c r="N116" s="1" t="s">
        <v>274</v>
      </c>
    </row>
    <row r="117" spans="1:14">
      <c r="A117" s="1">
        <v>230102005</v>
      </c>
      <c r="B117" s="1">
        <v>204</v>
      </c>
      <c r="C117" s="1" t="s">
        <v>23</v>
      </c>
      <c r="D117" s="1" t="s">
        <v>281</v>
      </c>
      <c r="F117" s="8">
        <v>187</v>
      </c>
      <c r="H117" s="1" t="s">
        <v>282</v>
      </c>
      <c r="I117" s="1" t="s">
        <v>13</v>
      </c>
      <c r="J117" s="1" t="s">
        <v>14</v>
      </c>
      <c r="K117" s="1" t="s">
        <v>26</v>
      </c>
      <c r="L117" s="6">
        <v>10204030001</v>
      </c>
      <c r="M117" s="1">
        <v>122</v>
      </c>
      <c r="N117" s="1" t="s">
        <v>274</v>
      </c>
    </row>
    <row r="118" spans="1:14">
      <c r="A118" s="1">
        <v>230103</v>
      </c>
      <c r="B118" s="1">
        <v>205</v>
      </c>
      <c r="C118" s="1" t="s">
        <v>10</v>
      </c>
      <c r="D118" s="1" t="s">
        <v>283</v>
      </c>
      <c r="H118" s="1" t="s">
        <v>284</v>
      </c>
      <c r="I118" s="1" t="s">
        <v>13</v>
      </c>
      <c r="J118" s="1" t="s">
        <v>14</v>
      </c>
      <c r="K118" s="1" t="s">
        <v>15</v>
      </c>
      <c r="L118" s="1" t="s">
        <v>16</v>
      </c>
    </row>
    <row r="119" spans="1:14">
      <c r="A119" s="1">
        <v>230103001</v>
      </c>
      <c r="B119" s="1">
        <v>206</v>
      </c>
      <c r="C119" s="1" t="s">
        <v>23</v>
      </c>
      <c r="D119" s="1" t="s">
        <v>285</v>
      </c>
      <c r="F119" s="8">
        <v>187</v>
      </c>
      <c r="H119" s="1" t="s">
        <v>286</v>
      </c>
      <c r="I119" s="1" t="s">
        <v>13</v>
      </c>
      <c r="J119" s="1" t="s">
        <v>14</v>
      </c>
      <c r="K119" s="1" t="s">
        <v>15</v>
      </c>
      <c r="L119" s="1" t="s">
        <v>16</v>
      </c>
    </row>
    <row r="120" spans="1:14">
      <c r="A120" s="1">
        <v>230103002</v>
      </c>
      <c r="B120" s="1">
        <v>207</v>
      </c>
      <c r="C120" s="1" t="s">
        <v>23</v>
      </c>
      <c r="D120" s="1" t="s">
        <v>287</v>
      </c>
      <c r="F120" s="8">
        <v>187</v>
      </c>
      <c r="H120" s="1" t="s">
        <v>288</v>
      </c>
      <c r="I120" s="1" t="s">
        <v>13</v>
      </c>
      <c r="J120" s="1" t="s">
        <v>14</v>
      </c>
      <c r="K120" s="1" t="s">
        <v>15</v>
      </c>
      <c r="L120" s="1" t="s">
        <v>16</v>
      </c>
    </row>
    <row r="121" spans="1:14">
      <c r="A121" s="1">
        <v>230103003</v>
      </c>
      <c r="B121" s="1">
        <v>208</v>
      </c>
      <c r="C121" s="1" t="s">
        <v>23</v>
      </c>
      <c r="D121" s="1" t="s">
        <v>289</v>
      </c>
      <c r="E121" s="8">
        <v>159</v>
      </c>
      <c r="H121" s="1" t="s">
        <v>290</v>
      </c>
      <c r="I121" s="1" t="s">
        <v>13</v>
      </c>
      <c r="J121" s="1" t="s">
        <v>14</v>
      </c>
      <c r="K121" s="1" t="s">
        <v>15</v>
      </c>
      <c r="L121" s="1" t="s">
        <v>16</v>
      </c>
    </row>
    <row r="122" spans="1:14">
      <c r="A122" s="1">
        <v>230103004</v>
      </c>
      <c r="B122" s="1">
        <v>209</v>
      </c>
      <c r="C122" s="1" t="s">
        <v>23</v>
      </c>
      <c r="D122" s="1" t="s">
        <v>291</v>
      </c>
      <c r="E122" s="8">
        <v>159</v>
      </c>
      <c r="H122" s="1" t="s">
        <v>292</v>
      </c>
      <c r="I122" s="1" t="s">
        <v>13</v>
      </c>
      <c r="J122" s="1" t="s">
        <v>14</v>
      </c>
      <c r="K122" s="1" t="s">
        <v>15</v>
      </c>
      <c r="L122" s="1" t="s">
        <v>16</v>
      </c>
    </row>
    <row r="123" spans="1:14">
      <c r="A123" s="1">
        <v>230103005</v>
      </c>
      <c r="B123" s="1">
        <v>210</v>
      </c>
      <c r="C123" s="1" t="s">
        <v>23</v>
      </c>
      <c r="D123" s="1" t="s">
        <v>293</v>
      </c>
      <c r="E123" s="8">
        <v>159</v>
      </c>
      <c r="H123" s="1" t="s">
        <v>294</v>
      </c>
      <c r="I123" s="1" t="s">
        <v>13</v>
      </c>
      <c r="J123" s="1" t="s">
        <v>14</v>
      </c>
      <c r="K123" s="1" t="s">
        <v>15</v>
      </c>
      <c r="L123" s="1" t="s">
        <v>16</v>
      </c>
    </row>
    <row r="124" spans="1:14">
      <c r="A124" s="1">
        <v>230103006</v>
      </c>
      <c r="B124" s="1">
        <v>211</v>
      </c>
      <c r="C124" s="1" t="s">
        <v>23</v>
      </c>
      <c r="D124" s="1" t="s">
        <v>295</v>
      </c>
      <c r="F124" s="8">
        <v>187</v>
      </c>
      <c r="H124" s="1" t="s">
        <v>296</v>
      </c>
      <c r="I124" s="1" t="s">
        <v>13</v>
      </c>
      <c r="J124" s="1" t="s">
        <v>14</v>
      </c>
      <c r="K124" s="1" t="s">
        <v>15</v>
      </c>
      <c r="L124" s="1" t="s">
        <v>16</v>
      </c>
    </row>
    <row r="125" spans="1:14">
      <c r="A125" s="1">
        <v>230103007</v>
      </c>
      <c r="B125" s="1">
        <v>212</v>
      </c>
      <c r="C125" s="1" t="s">
        <v>23</v>
      </c>
      <c r="D125" s="1" t="s">
        <v>297</v>
      </c>
      <c r="E125" s="8">
        <v>159</v>
      </c>
      <c r="H125" s="1" t="s">
        <v>298</v>
      </c>
      <c r="I125" s="1" t="s">
        <v>13</v>
      </c>
      <c r="J125" s="1" t="s">
        <v>14</v>
      </c>
      <c r="K125" s="1" t="s">
        <v>15</v>
      </c>
      <c r="L125" s="1" t="s">
        <v>16</v>
      </c>
    </row>
    <row r="126" spans="1:14">
      <c r="A126" s="1">
        <v>230103008</v>
      </c>
      <c r="B126" s="1">
        <v>213</v>
      </c>
      <c r="C126" s="1" t="s">
        <v>23</v>
      </c>
      <c r="D126" s="1" t="s">
        <v>299</v>
      </c>
      <c r="F126" s="8">
        <v>187</v>
      </c>
      <c r="H126" s="1" t="s">
        <v>300</v>
      </c>
      <c r="I126" s="1" t="s">
        <v>13</v>
      </c>
      <c r="J126" s="1" t="s">
        <v>14</v>
      </c>
      <c r="K126" s="1" t="s">
        <v>15</v>
      </c>
      <c r="L126" s="1" t="s">
        <v>16</v>
      </c>
    </row>
    <row r="127" spans="1:14">
      <c r="A127" s="1">
        <v>230103009</v>
      </c>
      <c r="B127" s="1">
        <v>214</v>
      </c>
      <c r="C127" s="1" t="s">
        <v>23</v>
      </c>
      <c r="D127" s="1" t="s">
        <v>301</v>
      </c>
      <c r="F127" s="8">
        <v>187</v>
      </c>
      <c r="H127" s="1" t="s">
        <v>302</v>
      </c>
      <c r="I127" s="1" t="s">
        <v>13</v>
      </c>
      <c r="J127" s="1" t="s">
        <v>14</v>
      </c>
      <c r="K127" s="1" t="s">
        <v>15</v>
      </c>
      <c r="L127" s="1" t="s">
        <v>16</v>
      </c>
    </row>
    <row r="128" spans="1:14">
      <c r="A128" s="1">
        <v>230103010</v>
      </c>
      <c r="B128" s="1">
        <v>215</v>
      </c>
      <c r="C128" s="1" t="s">
        <v>23</v>
      </c>
      <c r="D128" s="1" t="s">
        <v>303</v>
      </c>
      <c r="F128" s="8">
        <v>187</v>
      </c>
      <c r="H128" s="1" t="s">
        <v>304</v>
      </c>
      <c r="I128" s="1" t="s">
        <v>13</v>
      </c>
      <c r="J128" s="1" t="s">
        <v>14</v>
      </c>
      <c r="K128" s="1" t="s">
        <v>26</v>
      </c>
      <c r="L128" s="6">
        <v>30302050004</v>
      </c>
      <c r="M128" s="1">
        <v>387</v>
      </c>
      <c r="N128" s="1" t="s">
        <v>305</v>
      </c>
    </row>
    <row r="129" spans="1:14">
      <c r="A129" s="1">
        <v>230103011</v>
      </c>
      <c r="B129" s="1">
        <v>216</v>
      </c>
      <c r="C129" s="1" t="s">
        <v>23</v>
      </c>
      <c r="D129" s="1" t="s">
        <v>306</v>
      </c>
      <c r="G129" s="8">
        <v>872</v>
      </c>
      <c r="H129" s="1" t="s">
        <v>307</v>
      </c>
      <c r="I129" s="1" t="s">
        <v>13</v>
      </c>
      <c r="J129" s="1" t="s">
        <v>14</v>
      </c>
      <c r="K129" s="1" t="s">
        <v>15</v>
      </c>
      <c r="L129" s="1" t="s">
        <v>16</v>
      </c>
    </row>
    <row r="130" spans="1:14">
      <c r="A130" s="1">
        <v>230103012</v>
      </c>
      <c r="B130" s="1">
        <v>217</v>
      </c>
      <c r="C130" s="1" t="s">
        <v>23</v>
      </c>
      <c r="D130" s="1" t="s">
        <v>308</v>
      </c>
      <c r="F130" s="8">
        <v>187</v>
      </c>
      <c r="H130" s="1" t="s">
        <v>309</v>
      </c>
      <c r="I130" s="1" t="s">
        <v>13</v>
      </c>
      <c r="J130" s="1" t="s">
        <v>14</v>
      </c>
      <c r="K130" s="1" t="s">
        <v>15</v>
      </c>
      <c r="L130" s="1" t="s">
        <v>16</v>
      </c>
    </row>
    <row r="131" spans="1:14">
      <c r="A131" s="1">
        <v>230104</v>
      </c>
      <c r="B131" s="1">
        <v>218</v>
      </c>
      <c r="C131" s="1" t="s">
        <v>10</v>
      </c>
      <c r="D131" s="6" t="s">
        <v>310</v>
      </c>
      <c r="E131" s="9"/>
      <c r="F131" s="9"/>
      <c r="G131" s="9"/>
      <c r="H131" s="1" t="s">
        <v>311</v>
      </c>
      <c r="I131" s="1" t="s">
        <v>13</v>
      </c>
      <c r="J131" s="1" t="s">
        <v>14</v>
      </c>
      <c r="K131" s="1" t="s">
        <v>15</v>
      </c>
      <c r="L131" s="1" t="s">
        <v>16</v>
      </c>
    </row>
    <row r="132" spans="1:14">
      <c r="A132" s="1">
        <v>230104001</v>
      </c>
      <c r="B132" s="1">
        <v>219</v>
      </c>
      <c r="C132" s="1" t="s">
        <v>23</v>
      </c>
      <c r="D132" s="1" t="s">
        <v>312</v>
      </c>
      <c r="F132" s="8">
        <v>187</v>
      </c>
      <c r="H132" s="1" t="s">
        <v>313</v>
      </c>
      <c r="I132" s="1" t="s">
        <v>13</v>
      </c>
      <c r="J132" s="1" t="s">
        <v>14</v>
      </c>
      <c r="K132" s="1" t="s">
        <v>26</v>
      </c>
      <c r="L132" s="6">
        <v>10102070004</v>
      </c>
      <c r="M132" s="1">
        <v>54</v>
      </c>
      <c r="N132" s="1" t="s">
        <v>314</v>
      </c>
    </row>
    <row r="133" spans="1:14">
      <c r="A133" s="1">
        <v>230104003</v>
      </c>
      <c r="B133" s="1">
        <v>221</v>
      </c>
      <c r="C133" s="1" t="s">
        <v>23</v>
      </c>
      <c r="D133" s="1" t="s">
        <v>315</v>
      </c>
      <c r="F133" s="8">
        <v>187</v>
      </c>
      <c r="H133" s="1" t="s">
        <v>316</v>
      </c>
      <c r="I133" s="1" t="s">
        <v>13</v>
      </c>
      <c r="J133" s="1" t="s">
        <v>14</v>
      </c>
      <c r="K133" s="1" t="s">
        <v>26</v>
      </c>
      <c r="L133" s="6">
        <v>10102070005</v>
      </c>
      <c r="M133" s="1">
        <v>55</v>
      </c>
      <c r="N133" s="1" t="s">
        <v>317</v>
      </c>
    </row>
    <row r="134" spans="1:14">
      <c r="A134" s="1">
        <v>230104004</v>
      </c>
      <c r="B134" s="1">
        <v>222</v>
      </c>
      <c r="C134" s="1" t="s">
        <v>23</v>
      </c>
      <c r="D134" s="1" t="s">
        <v>318</v>
      </c>
      <c r="F134" s="8">
        <v>187</v>
      </c>
      <c r="H134" s="1" t="s">
        <v>319</v>
      </c>
      <c r="I134" s="1" t="s">
        <v>13</v>
      </c>
      <c r="J134" s="1" t="s">
        <v>14</v>
      </c>
      <c r="K134" s="1" t="s">
        <v>26</v>
      </c>
      <c r="L134" s="6">
        <v>10102070003</v>
      </c>
      <c r="M134" s="1">
        <v>53</v>
      </c>
      <c r="N134" s="1" t="s">
        <v>320</v>
      </c>
    </row>
    <row r="135" spans="1:14">
      <c r="A135" s="1">
        <v>230104005</v>
      </c>
      <c r="B135" s="1">
        <v>223</v>
      </c>
      <c r="C135" s="1" t="s">
        <v>23</v>
      </c>
      <c r="D135" s="1" t="s">
        <v>321</v>
      </c>
      <c r="E135" s="8">
        <v>159</v>
      </c>
      <c r="H135" s="1" t="s">
        <v>322</v>
      </c>
      <c r="I135" s="1" t="s">
        <v>13</v>
      </c>
      <c r="J135" s="1" t="s">
        <v>14</v>
      </c>
      <c r="K135" s="1" t="s">
        <v>26</v>
      </c>
      <c r="L135" s="6">
        <v>30302050018</v>
      </c>
      <c r="M135" s="1">
        <v>401</v>
      </c>
      <c r="N135" s="1" t="s">
        <v>323</v>
      </c>
    </row>
    <row r="136" spans="1:14">
      <c r="A136" s="1">
        <v>230104006</v>
      </c>
      <c r="B136" s="1">
        <v>224</v>
      </c>
      <c r="C136" s="1" t="s">
        <v>23</v>
      </c>
      <c r="D136" s="1" t="s">
        <v>324</v>
      </c>
      <c r="F136" s="8">
        <v>187</v>
      </c>
      <c r="H136" s="1" t="s">
        <v>325</v>
      </c>
      <c r="I136" s="1" t="s">
        <v>250</v>
      </c>
      <c r="J136" s="1" t="s">
        <v>14</v>
      </c>
      <c r="K136" s="1" t="s">
        <v>26</v>
      </c>
      <c r="L136" s="6">
        <v>10102070004</v>
      </c>
      <c r="M136" s="1">
        <v>54</v>
      </c>
      <c r="N136" s="1" t="s">
        <v>314</v>
      </c>
    </row>
    <row r="137" spans="1:14">
      <c r="A137" s="1">
        <v>230104007</v>
      </c>
      <c r="B137" s="1">
        <v>225</v>
      </c>
      <c r="C137" s="1" t="s">
        <v>23</v>
      </c>
      <c r="D137" s="1" t="s">
        <v>326</v>
      </c>
      <c r="F137" s="8">
        <v>187</v>
      </c>
      <c r="H137" s="1" t="s">
        <v>327</v>
      </c>
      <c r="I137" s="1" t="s">
        <v>250</v>
      </c>
      <c r="J137" s="1" t="s">
        <v>14</v>
      </c>
      <c r="K137" s="1" t="s">
        <v>26</v>
      </c>
      <c r="L137" s="6">
        <v>10102070005</v>
      </c>
      <c r="M137" s="1">
        <v>55</v>
      </c>
      <c r="N137" s="1" t="s">
        <v>317</v>
      </c>
    </row>
    <row r="138" spans="1:14">
      <c r="A138" s="1">
        <v>230104008</v>
      </c>
      <c r="B138" s="1">
        <v>226</v>
      </c>
      <c r="C138" s="1" t="s">
        <v>23</v>
      </c>
      <c r="D138" s="1" t="s">
        <v>328</v>
      </c>
      <c r="F138" s="8">
        <v>187</v>
      </c>
      <c r="H138" s="1" t="s">
        <v>329</v>
      </c>
      <c r="I138" s="1" t="s">
        <v>250</v>
      </c>
      <c r="J138" s="1" t="s">
        <v>14</v>
      </c>
      <c r="K138" s="1" t="s">
        <v>26</v>
      </c>
      <c r="L138" s="6">
        <v>10102070003</v>
      </c>
      <c r="M138" s="1">
        <v>53</v>
      </c>
      <c r="N138" s="1" t="s">
        <v>320</v>
      </c>
    </row>
    <row r="139" spans="1:14">
      <c r="A139" s="1">
        <v>230104009</v>
      </c>
      <c r="B139" s="1">
        <v>430</v>
      </c>
      <c r="C139" s="1" t="s">
        <v>23</v>
      </c>
      <c r="D139" s="1" t="s">
        <v>330</v>
      </c>
      <c r="F139" s="8">
        <v>187</v>
      </c>
      <c r="H139" s="1" t="s">
        <v>331</v>
      </c>
      <c r="I139" s="1" t="s">
        <v>250</v>
      </c>
      <c r="J139" s="1" t="s">
        <v>14</v>
      </c>
      <c r="K139" s="1" t="s">
        <v>26</v>
      </c>
      <c r="L139" s="6">
        <v>30302050031</v>
      </c>
      <c r="M139" s="1">
        <v>462</v>
      </c>
      <c r="N139" s="1" t="s">
        <v>332</v>
      </c>
    </row>
    <row r="140" spans="1:14">
      <c r="A140" s="1">
        <v>230104010</v>
      </c>
      <c r="B140" s="1">
        <v>437</v>
      </c>
      <c r="C140" s="1" t="s">
        <v>23</v>
      </c>
      <c r="D140" s="1" t="s">
        <v>333</v>
      </c>
      <c r="F140" s="8">
        <v>187</v>
      </c>
      <c r="H140" s="1" t="s">
        <v>334</v>
      </c>
      <c r="I140" s="1" t="s">
        <v>13</v>
      </c>
      <c r="J140" s="1" t="s">
        <v>14</v>
      </c>
      <c r="K140" s="1" t="s">
        <v>26</v>
      </c>
      <c r="L140" s="6">
        <v>30302050041</v>
      </c>
      <c r="M140" s="1">
        <v>579</v>
      </c>
      <c r="N140" s="1" t="s">
        <v>335</v>
      </c>
    </row>
    <row r="141" spans="1:14">
      <c r="A141" s="1">
        <v>230104011</v>
      </c>
      <c r="B141" s="1">
        <v>466</v>
      </c>
      <c r="C141" s="1" t="s">
        <v>23</v>
      </c>
      <c r="D141" s="6" t="s">
        <v>336</v>
      </c>
      <c r="F141" s="8">
        <v>187</v>
      </c>
      <c r="H141" s="1" t="s">
        <v>337</v>
      </c>
      <c r="I141" s="1" t="s">
        <v>250</v>
      </c>
      <c r="J141" s="1" t="s">
        <v>14</v>
      </c>
      <c r="K141" s="1" t="s">
        <v>26</v>
      </c>
      <c r="L141" s="1">
        <v>30302050007</v>
      </c>
      <c r="M141" s="1">
        <v>390</v>
      </c>
      <c r="N141" s="1" t="s">
        <v>189</v>
      </c>
    </row>
    <row r="142" spans="1:14">
      <c r="A142" s="1">
        <v>230104013</v>
      </c>
      <c r="B142" s="1">
        <v>515</v>
      </c>
      <c r="C142" s="1" t="s">
        <v>23</v>
      </c>
      <c r="D142" s="1" t="s">
        <v>338</v>
      </c>
      <c r="F142" s="8">
        <v>187</v>
      </c>
      <c r="H142" s="1" t="s">
        <v>339</v>
      </c>
      <c r="I142" s="1" t="s">
        <v>13</v>
      </c>
      <c r="J142" s="1" t="s">
        <v>14</v>
      </c>
      <c r="K142" s="1" t="s">
        <v>26</v>
      </c>
      <c r="L142" s="6">
        <v>10102070016</v>
      </c>
      <c r="M142" s="1">
        <v>673</v>
      </c>
      <c r="N142" s="1" t="s">
        <v>340</v>
      </c>
    </row>
    <row r="143" spans="1:14">
      <c r="A143" s="1">
        <v>230104014</v>
      </c>
      <c r="B143" s="1">
        <v>516</v>
      </c>
      <c r="C143" s="1" t="s">
        <v>23</v>
      </c>
      <c r="D143" s="1" t="s">
        <v>341</v>
      </c>
      <c r="F143" s="8">
        <v>187</v>
      </c>
      <c r="H143" s="1" t="s">
        <v>342</v>
      </c>
      <c r="I143" s="1" t="s">
        <v>250</v>
      </c>
      <c r="J143" s="1" t="s">
        <v>14</v>
      </c>
      <c r="K143" s="1" t="s">
        <v>26</v>
      </c>
      <c r="L143" s="6">
        <v>10102070016</v>
      </c>
      <c r="M143" s="1">
        <v>673</v>
      </c>
      <c r="N143" s="1" t="s">
        <v>340</v>
      </c>
    </row>
    <row r="144" spans="1:14">
      <c r="A144" s="1">
        <v>24</v>
      </c>
      <c r="B144" s="1">
        <v>227</v>
      </c>
      <c r="C144" s="1" t="s">
        <v>10</v>
      </c>
      <c r="D144" s="1" t="s">
        <v>343</v>
      </c>
      <c r="H144" s="1" t="s">
        <v>344</v>
      </c>
      <c r="I144" s="1" t="s">
        <v>13</v>
      </c>
      <c r="J144" s="1" t="s">
        <v>14</v>
      </c>
      <c r="K144" s="1" t="s">
        <v>15</v>
      </c>
      <c r="L144" s="1" t="s">
        <v>16</v>
      </c>
    </row>
    <row r="145" spans="1:14">
      <c r="A145" s="1">
        <v>2401</v>
      </c>
      <c r="B145" s="1">
        <v>228</v>
      </c>
      <c r="C145" s="1" t="s">
        <v>10</v>
      </c>
      <c r="D145" s="1" t="s">
        <v>345</v>
      </c>
      <c r="H145" s="1" t="s">
        <v>346</v>
      </c>
      <c r="I145" s="1" t="s">
        <v>13</v>
      </c>
      <c r="J145" s="1" t="s">
        <v>14</v>
      </c>
      <c r="K145" s="1" t="s">
        <v>15</v>
      </c>
      <c r="L145" s="1" t="s">
        <v>16</v>
      </c>
    </row>
    <row r="146" spans="1:14">
      <c r="A146" s="1">
        <v>240101</v>
      </c>
      <c r="B146" s="1">
        <v>229</v>
      </c>
      <c r="C146" s="1" t="s">
        <v>10</v>
      </c>
      <c r="D146" s="1" t="s">
        <v>347</v>
      </c>
      <c r="H146" s="1" t="s">
        <v>348</v>
      </c>
      <c r="I146" s="1" t="s">
        <v>13</v>
      </c>
      <c r="J146" s="1" t="s">
        <v>14</v>
      </c>
      <c r="K146" s="1" t="s">
        <v>15</v>
      </c>
      <c r="L146" s="1" t="s">
        <v>16</v>
      </c>
    </row>
    <row r="147" spans="1:14">
      <c r="A147" s="1">
        <v>240101004</v>
      </c>
      <c r="B147" s="1">
        <v>233</v>
      </c>
      <c r="C147" s="1" t="s">
        <v>23</v>
      </c>
      <c r="D147" s="1" t="s">
        <v>349</v>
      </c>
      <c r="E147" s="8">
        <v>159</v>
      </c>
      <c r="F147" s="8">
        <v>187</v>
      </c>
      <c r="H147" s="1" t="s">
        <v>350</v>
      </c>
      <c r="I147" s="1" t="s">
        <v>13</v>
      </c>
      <c r="J147" s="1" t="s">
        <v>14</v>
      </c>
      <c r="K147" s="1" t="s">
        <v>26</v>
      </c>
      <c r="L147" s="6">
        <v>30302010026</v>
      </c>
      <c r="M147" s="1">
        <v>371</v>
      </c>
      <c r="N147" s="1" t="s">
        <v>351</v>
      </c>
    </row>
    <row r="148" spans="1:14">
      <c r="A148" s="1">
        <v>240101005</v>
      </c>
      <c r="B148" s="1">
        <v>234</v>
      </c>
      <c r="C148" s="1" t="s">
        <v>23</v>
      </c>
      <c r="D148" s="1" t="s">
        <v>352</v>
      </c>
      <c r="E148" s="8">
        <v>159</v>
      </c>
      <c r="F148" s="8">
        <v>187</v>
      </c>
      <c r="H148" s="1" t="s">
        <v>353</v>
      </c>
      <c r="I148" s="1" t="s">
        <v>13</v>
      </c>
      <c r="J148" s="1" t="s">
        <v>14</v>
      </c>
      <c r="K148" s="1" t="s">
        <v>26</v>
      </c>
      <c r="L148" s="6">
        <v>30302010024</v>
      </c>
      <c r="M148" s="1">
        <v>369</v>
      </c>
      <c r="N148" s="1" t="s">
        <v>352</v>
      </c>
    </row>
    <row r="149" spans="1:14">
      <c r="A149" s="1">
        <v>240101006</v>
      </c>
      <c r="B149" s="1">
        <v>235</v>
      </c>
      <c r="C149" s="1" t="s">
        <v>23</v>
      </c>
      <c r="D149" s="1" t="s">
        <v>354</v>
      </c>
      <c r="E149" s="8">
        <v>159</v>
      </c>
      <c r="F149" s="8">
        <v>187</v>
      </c>
      <c r="H149" s="1" t="s">
        <v>355</v>
      </c>
      <c r="I149" s="1" t="s">
        <v>13</v>
      </c>
      <c r="J149" s="1" t="s">
        <v>14</v>
      </c>
      <c r="K149" s="1" t="s">
        <v>26</v>
      </c>
      <c r="L149" s="1">
        <v>30302010008</v>
      </c>
      <c r="M149" s="1">
        <v>353</v>
      </c>
      <c r="N149" s="1" t="s">
        <v>354</v>
      </c>
    </row>
    <row r="150" spans="1:14">
      <c r="A150" s="1">
        <v>240101008</v>
      </c>
      <c r="B150" s="1">
        <v>237</v>
      </c>
      <c r="C150" s="1" t="s">
        <v>23</v>
      </c>
      <c r="D150" s="1" t="s">
        <v>356</v>
      </c>
      <c r="E150" s="8">
        <v>159</v>
      </c>
      <c r="F150" s="8">
        <v>187</v>
      </c>
      <c r="H150" s="1" t="s">
        <v>357</v>
      </c>
      <c r="I150" s="1" t="s">
        <v>13</v>
      </c>
      <c r="J150" s="1" t="s">
        <v>14</v>
      </c>
      <c r="K150" s="1" t="s">
        <v>26</v>
      </c>
      <c r="L150" s="6">
        <v>30302010002</v>
      </c>
      <c r="M150" s="1">
        <v>348</v>
      </c>
      <c r="N150" s="1" t="s">
        <v>358</v>
      </c>
    </row>
    <row r="151" spans="1:14">
      <c r="A151" s="1">
        <v>240101012</v>
      </c>
      <c r="B151" s="1">
        <v>241</v>
      </c>
      <c r="C151" s="1" t="s">
        <v>23</v>
      </c>
      <c r="D151" s="1" t="s">
        <v>359</v>
      </c>
      <c r="E151" s="8">
        <v>159</v>
      </c>
      <c r="F151" s="8">
        <v>187</v>
      </c>
      <c r="H151" s="1" t="s">
        <v>360</v>
      </c>
      <c r="I151" s="1" t="s">
        <v>13</v>
      </c>
      <c r="J151" s="1" t="s">
        <v>14</v>
      </c>
      <c r="K151" s="1" t="s">
        <v>26</v>
      </c>
      <c r="L151" s="6">
        <v>20101020006</v>
      </c>
      <c r="M151" s="1">
        <v>193</v>
      </c>
      <c r="N151" s="1" t="s">
        <v>359</v>
      </c>
    </row>
    <row r="152" spans="1:14">
      <c r="A152" s="1">
        <v>240101013</v>
      </c>
      <c r="B152" s="1">
        <v>242</v>
      </c>
      <c r="C152" s="1" t="s">
        <v>23</v>
      </c>
      <c r="D152" s="1" t="s">
        <v>361</v>
      </c>
      <c r="E152" s="8">
        <v>159</v>
      </c>
      <c r="F152" s="8">
        <v>187</v>
      </c>
      <c r="H152" s="1" t="s">
        <v>362</v>
      </c>
      <c r="I152" s="1" t="s">
        <v>13</v>
      </c>
      <c r="J152" s="1" t="s">
        <v>14</v>
      </c>
      <c r="K152" s="1" t="s">
        <v>26</v>
      </c>
      <c r="L152" s="6">
        <v>30302010032</v>
      </c>
      <c r="M152" s="1">
        <v>455</v>
      </c>
      <c r="N152" s="1" t="s">
        <v>363</v>
      </c>
    </row>
    <row r="153" spans="1:14">
      <c r="A153" s="1">
        <v>240101014</v>
      </c>
      <c r="B153" s="1">
        <v>243</v>
      </c>
      <c r="C153" s="1" t="s">
        <v>23</v>
      </c>
      <c r="D153" s="1" t="s">
        <v>364</v>
      </c>
      <c r="E153" s="8">
        <v>159</v>
      </c>
      <c r="F153" s="8">
        <v>187</v>
      </c>
      <c r="H153" s="1" t="s">
        <v>365</v>
      </c>
      <c r="I153" s="1" t="s">
        <v>13</v>
      </c>
      <c r="J153" s="1" t="s">
        <v>14</v>
      </c>
      <c r="K153" s="1" t="s">
        <v>26</v>
      </c>
      <c r="L153" s="6">
        <v>30302010022</v>
      </c>
      <c r="M153" s="1">
        <v>367</v>
      </c>
      <c r="N153" s="1" t="s">
        <v>364</v>
      </c>
    </row>
    <row r="154" spans="1:14">
      <c r="A154" s="1">
        <v>240101015</v>
      </c>
      <c r="B154" s="1">
        <v>244</v>
      </c>
      <c r="C154" s="1" t="s">
        <v>23</v>
      </c>
      <c r="D154" s="1" t="s">
        <v>366</v>
      </c>
      <c r="E154" s="8">
        <v>159</v>
      </c>
      <c r="F154" s="8">
        <v>187</v>
      </c>
      <c r="H154" s="1" t="s">
        <v>367</v>
      </c>
      <c r="I154" s="1" t="s">
        <v>13</v>
      </c>
      <c r="J154" s="1" t="s">
        <v>14</v>
      </c>
      <c r="K154" s="1" t="s">
        <v>26</v>
      </c>
      <c r="L154" s="1">
        <v>30302010023</v>
      </c>
      <c r="M154" s="1">
        <v>368</v>
      </c>
      <c r="N154" s="1" t="s">
        <v>368</v>
      </c>
    </row>
    <row r="155" spans="1:14">
      <c r="A155" s="1">
        <v>240101017</v>
      </c>
      <c r="B155" s="1">
        <v>246</v>
      </c>
      <c r="C155" s="1" t="s">
        <v>23</v>
      </c>
      <c r="D155" s="1" t="s">
        <v>369</v>
      </c>
      <c r="E155" s="8">
        <v>159</v>
      </c>
      <c r="F155" s="8">
        <v>187</v>
      </c>
      <c r="H155" s="1" t="s">
        <v>370</v>
      </c>
      <c r="I155" s="1" t="s">
        <v>13</v>
      </c>
      <c r="J155" s="1" t="s">
        <v>14</v>
      </c>
      <c r="K155" s="1" t="s">
        <v>26</v>
      </c>
      <c r="L155" s="6">
        <v>20101030005</v>
      </c>
      <c r="M155" s="1">
        <v>204</v>
      </c>
      <c r="N155" s="1" t="s">
        <v>371</v>
      </c>
    </row>
    <row r="156" spans="1:14">
      <c r="A156" s="1">
        <v>240101019</v>
      </c>
      <c r="B156" s="1">
        <v>248</v>
      </c>
      <c r="C156" s="1" t="s">
        <v>23</v>
      </c>
      <c r="D156" s="1" t="s">
        <v>372</v>
      </c>
      <c r="E156" s="8">
        <v>159</v>
      </c>
      <c r="F156" s="8">
        <v>187</v>
      </c>
      <c r="H156" s="1" t="s">
        <v>373</v>
      </c>
      <c r="I156" s="1" t="s">
        <v>13</v>
      </c>
      <c r="J156" s="1" t="s">
        <v>14</v>
      </c>
      <c r="K156" s="1" t="s">
        <v>26</v>
      </c>
      <c r="L156" s="6">
        <v>30302010007</v>
      </c>
      <c r="M156" s="1">
        <v>352</v>
      </c>
      <c r="N156" s="1" t="s">
        <v>372</v>
      </c>
    </row>
    <row r="157" spans="1:14">
      <c r="A157" s="1">
        <v>240101020</v>
      </c>
      <c r="B157" s="1">
        <v>380</v>
      </c>
      <c r="C157" s="1" t="s">
        <v>23</v>
      </c>
      <c r="D157" s="1" t="s">
        <v>374</v>
      </c>
      <c r="E157" s="8">
        <v>159</v>
      </c>
      <c r="F157" s="8">
        <v>187</v>
      </c>
      <c r="H157" s="1" t="s">
        <v>375</v>
      </c>
      <c r="I157" s="1" t="s">
        <v>250</v>
      </c>
      <c r="J157" s="1" t="s">
        <v>14</v>
      </c>
      <c r="K157" s="1" t="s">
        <v>26</v>
      </c>
      <c r="L157" s="6">
        <v>30302010025</v>
      </c>
      <c r="M157" s="1">
        <v>370</v>
      </c>
      <c r="N157" s="1" t="s">
        <v>376</v>
      </c>
    </row>
    <row r="158" spans="1:14">
      <c r="A158" s="1">
        <v>240101021</v>
      </c>
      <c r="B158" s="1">
        <v>381</v>
      </c>
      <c r="C158" s="1" t="s">
        <v>23</v>
      </c>
      <c r="D158" s="1" t="s">
        <v>377</v>
      </c>
      <c r="E158" s="8">
        <v>159</v>
      </c>
      <c r="F158" s="8">
        <v>187</v>
      </c>
      <c r="H158" s="1" t="s">
        <v>378</v>
      </c>
      <c r="I158" s="1" t="s">
        <v>250</v>
      </c>
      <c r="J158" s="1" t="s">
        <v>14</v>
      </c>
      <c r="K158" s="1" t="s">
        <v>26</v>
      </c>
      <c r="L158" s="1">
        <v>30302010031</v>
      </c>
      <c r="M158" s="1">
        <v>454</v>
      </c>
      <c r="N158" s="1" t="s">
        <v>377</v>
      </c>
    </row>
    <row r="159" spans="1:14">
      <c r="A159" s="1">
        <v>240101022</v>
      </c>
      <c r="B159" s="1">
        <v>401</v>
      </c>
      <c r="C159" s="1" t="s">
        <v>23</v>
      </c>
      <c r="D159" s="1" t="s">
        <v>379</v>
      </c>
      <c r="E159" s="8">
        <v>159</v>
      </c>
      <c r="F159" s="8">
        <v>187</v>
      </c>
      <c r="H159" s="1" t="s">
        <v>380</v>
      </c>
      <c r="I159" s="1" t="s">
        <v>250</v>
      </c>
      <c r="J159" s="1" t="s">
        <v>14</v>
      </c>
      <c r="K159" s="1" t="s">
        <v>26</v>
      </c>
      <c r="L159" s="6">
        <v>10102020007</v>
      </c>
      <c r="M159" s="1">
        <v>29</v>
      </c>
      <c r="N159" s="1" t="s">
        <v>381</v>
      </c>
    </row>
    <row r="160" spans="1:14">
      <c r="A160" s="1">
        <v>240101023</v>
      </c>
      <c r="B160" s="1">
        <v>402</v>
      </c>
      <c r="C160" s="1" t="s">
        <v>23</v>
      </c>
      <c r="D160" s="1" t="s">
        <v>382</v>
      </c>
      <c r="E160" s="8">
        <v>159</v>
      </c>
      <c r="F160" s="8">
        <v>187</v>
      </c>
      <c r="H160" s="1" t="s">
        <v>383</v>
      </c>
      <c r="I160" s="1" t="s">
        <v>250</v>
      </c>
      <c r="J160" s="1" t="s">
        <v>14</v>
      </c>
      <c r="K160" s="1" t="s">
        <v>26</v>
      </c>
      <c r="L160" s="6">
        <v>10102020006</v>
      </c>
      <c r="M160" s="1">
        <v>28</v>
      </c>
      <c r="N160" s="1" t="s">
        <v>382</v>
      </c>
    </row>
    <row r="161" spans="1:14">
      <c r="A161" s="1">
        <v>240101024</v>
      </c>
      <c r="B161" s="1">
        <v>403</v>
      </c>
      <c r="C161" s="1" t="s">
        <v>23</v>
      </c>
      <c r="D161" s="1" t="s">
        <v>384</v>
      </c>
      <c r="E161" s="8">
        <v>159</v>
      </c>
      <c r="F161" s="8">
        <v>187</v>
      </c>
      <c r="H161" s="1" t="s">
        <v>385</v>
      </c>
      <c r="I161" s="1" t="s">
        <v>250</v>
      </c>
      <c r="J161" s="1" t="s">
        <v>14</v>
      </c>
      <c r="K161" s="1" t="s">
        <v>26</v>
      </c>
      <c r="L161" s="6">
        <v>30302010002</v>
      </c>
      <c r="M161" s="1">
        <v>348</v>
      </c>
      <c r="N161" s="1" t="s">
        <v>358</v>
      </c>
    </row>
    <row r="162" spans="1:14">
      <c r="A162" s="1">
        <v>240101025</v>
      </c>
      <c r="B162" s="1">
        <v>404</v>
      </c>
      <c r="C162" s="1" t="s">
        <v>23</v>
      </c>
      <c r="D162" s="1" t="s">
        <v>386</v>
      </c>
      <c r="E162" s="8">
        <v>159</v>
      </c>
      <c r="F162" s="8">
        <v>187</v>
      </c>
      <c r="H162" s="1" t="s">
        <v>387</v>
      </c>
      <c r="I162" s="1" t="s">
        <v>250</v>
      </c>
      <c r="J162" s="1" t="s">
        <v>14</v>
      </c>
      <c r="K162" s="1" t="s">
        <v>26</v>
      </c>
      <c r="L162" s="6">
        <v>30302010002</v>
      </c>
      <c r="M162" s="1">
        <v>348</v>
      </c>
      <c r="N162" s="1" t="s">
        <v>358</v>
      </c>
    </row>
    <row r="163" spans="1:14">
      <c r="A163" s="1">
        <v>240101033</v>
      </c>
      <c r="B163" s="1">
        <v>509</v>
      </c>
      <c r="C163" s="1" t="s">
        <v>23</v>
      </c>
      <c r="D163" s="1" t="s">
        <v>388</v>
      </c>
      <c r="E163" s="8">
        <v>159</v>
      </c>
      <c r="F163" s="8">
        <v>187</v>
      </c>
      <c r="H163" s="1" t="s">
        <v>389</v>
      </c>
      <c r="I163" s="1" t="s">
        <v>13</v>
      </c>
      <c r="J163" s="1" t="s">
        <v>14</v>
      </c>
      <c r="K163" s="1" t="s">
        <v>26</v>
      </c>
      <c r="L163" s="6">
        <v>30302010007</v>
      </c>
      <c r="M163" s="1">
        <v>352</v>
      </c>
      <c r="N163" s="1" t="s">
        <v>372</v>
      </c>
    </row>
    <row r="164" spans="1:14">
      <c r="A164" s="1">
        <v>240102</v>
      </c>
      <c r="B164" s="1">
        <v>249</v>
      </c>
      <c r="C164" s="1" t="s">
        <v>10</v>
      </c>
      <c r="D164" s="1" t="s">
        <v>390</v>
      </c>
      <c r="H164" s="1" t="s">
        <v>391</v>
      </c>
      <c r="I164" s="1" t="s">
        <v>13</v>
      </c>
      <c r="J164" s="1" t="s">
        <v>14</v>
      </c>
      <c r="K164" s="1" t="s">
        <v>15</v>
      </c>
      <c r="L164" s="1" t="s">
        <v>16</v>
      </c>
    </row>
    <row r="165" spans="1:14">
      <c r="A165" s="1">
        <v>240102001</v>
      </c>
      <c r="B165" s="1">
        <v>250</v>
      </c>
      <c r="C165" s="1" t="s">
        <v>23</v>
      </c>
      <c r="D165" s="1" t="s">
        <v>392</v>
      </c>
      <c r="G165" s="8">
        <v>872</v>
      </c>
      <c r="H165" s="1" t="s">
        <v>393</v>
      </c>
      <c r="I165" s="1" t="s">
        <v>13</v>
      </c>
      <c r="J165" s="1" t="s">
        <v>14</v>
      </c>
      <c r="K165" s="1" t="s">
        <v>26</v>
      </c>
      <c r="L165" s="6">
        <v>30302050021</v>
      </c>
      <c r="M165" s="1">
        <v>404</v>
      </c>
      <c r="N165" s="1" t="s">
        <v>394</v>
      </c>
    </row>
    <row r="166" spans="1:14">
      <c r="A166" s="1">
        <v>240102002</v>
      </c>
      <c r="B166" s="1">
        <v>251</v>
      </c>
      <c r="C166" s="1" t="s">
        <v>23</v>
      </c>
      <c r="D166" s="1" t="s">
        <v>395</v>
      </c>
      <c r="E166" s="8">
        <v>159</v>
      </c>
      <c r="H166" s="1" t="s">
        <v>396</v>
      </c>
      <c r="I166" s="1" t="s">
        <v>13</v>
      </c>
      <c r="J166" s="1" t="s">
        <v>14</v>
      </c>
      <c r="K166" s="1" t="s">
        <v>26</v>
      </c>
      <c r="L166" s="1">
        <v>30302050038</v>
      </c>
      <c r="M166" s="1">
        <v>543</v>
      </c>
      <c r="N166" s="1" t="s">
        <v>397</v>
      </c>
    </row>
    <row r="167" spans="1:14">
      <c r="A167" s="1">
        <v>240102003</v>
      </c>
      <c r="B167" s="1">
        <v>252</v>
      </c>
      <c r="C167" s="1" t="s">
        <v>23</v>
      </c>
      <c r="D167" s="1" t="s">
        <v>398</v>
      </c>
      <c r="E167" s="8">
        <v>159</v>
      </c>
      <c r="F167" s="8">
        <v>187</v>
      </c>
      <c r="H167" s="1" t="s">
        <v>399</v>
      </c>
      <c r="I167" s="1" t="s">
        <v>13</v>
      </c>
      <c r="J167" s="1" t="s">
        <v>14</v>
      </c>
      <c r="K167" s="1" t="s">
        <v>26</v>
      </c>
      <c r="L167" s="6">
        <v>30302050032</v>
      </c>
      <c r="M167" s="1">
        <v>463</v>
      </c>
      <c r="N167" s="1" t="s">
        <v>400</v>
      </c>
    </row>
    <row r="168" spans="1:14">
      <c r="A168" s="1">
        <v>240102004</v>
      </c>
      <c r="B168" s="1">
        <v>253</v>
      </c>
      <c r="C168" s="1" t="s">
        <v>23</v>
      </c>
      <c r="D168" s="1" t="s">
        <v>401</v>
      </c>
      <c r="E168" s="8">
        <v>159</v>
      </c>
      <c r="H168" s="1" t="s">
        <v>402</v>
      </c>
      <c r="I168" s="1" t="s">
        <v>13</v>
      </c>
      <c r="J168" s="1" t="s">
        <v>14</v>
      </c>
      <c r="K168" s="1" t="s">
        <v>26</v>
      </c>
      <c r="L168" s="6">
        <v>30302050020</v>
      </c>
      <c r="M168" s="1">
        <v>403</v>
      </c>
      <c r="N168" s="1" t="s">
        <v>403</v>
      </c>
    </row>
    <row r="169" spans="1:14">
      <c r="A169" s="1">
        <v>240102005</v>
      </c>
      <c r="B169" s="1">
        <v>254</v>
      </c>
      <c r="C169" s="1" t="s">
        <v>23</v>
      </c>
      <c r="D169" s="1" t="s">
        <v>404</v>
      </c>
      <c r="E169" s="8">
        <v>159</v>
      </c>
      <c r="H169" s="1" t="s">
        <v>405</v>
      </c>
      <c r="I169" s="1" t="s">
        <v>13</v>
      </c>
      <c r="J169" s="1" t="s">
        <v>14</v>
      </c>
      <c r="K169" s="1" t="s">
        <v>26</v>
      </c>
      <c r="L169" s="6">
        <v>30302050017</v>
      </c>
      <c r="M169" s="1">
        <v>400</v>
      </c>
      <c r="N169" s="1" t="s">
        <v>406</v>
      </c>
    </row>
    <row r="170" spans="1:14">
      <c r="A170" s="1">
        <v>240102006</v>
      </c>
      <c r="B170" s="1">
        <v>255</v>
      </c>
      <c r="C170" s="1" t="s">
        <v>23</v>
      </c>
      <c r="D170" s="1" t="s">
        <v>407</v>
      </c>
      <c r="E170" s="8">
        <v>159</v>
      </c>
      <c r="F170" s="8">
        <v>187</v>
      </c>
      <c r="H170" s="1" t="s">
        <v>408</v>
      </c>
      <c r="I170" s="1" t="s">
        <v>13</v>
      </c>
      <c r="J170" s="1" t="s">
        <v>14</v>
      </c>
      <c r="K170" s="1" t="s">
        <v>26</v>
      </c>
      <c r="L170" s="6">
        <v>30302050006</v>
      </c>
      <c r="M170" s="1">
        <v>389</v>
      </c>
      <c r="N170" s="1" t="s">
        <v>409</v>
      </c>
    </row>
    <row r="171" spans="1:14">
      <c r="A171" s="1">
        <v>240102007</v>
      </c>
      <c r="B171" s="1">
        <v>256</v>
      </c>
      <c r="C171" s="1" t="s">
        <v>23</v>
      </c>
      <c r="D171" s="1" t="s">
        <v>410</v>
      </c>
      <c r="E171" s="8">
        <v>159</v>
      </c>
      <c r="F171" s="8">
        <v>187</v>
      </c>
      <c r="H171" s="1" t="s">
        <v>411</v>
      </c>
      <c r="I171" s="1" t="s">
        <v>13</v>
      </c>
      <c r="J171" s="1" t="s">
        <v>14</v>
      </c>
      <c r="K171" s="1" t="s">
        <v>26</v>
      </c>
      <c r="L171" s="1">
        <v>30302050008</v>
      </c>
      <c r="M171" s="1">
        <v>391</v>
      </c>
      <c r="N171" s="1" t="s">
        <v>412</v>
      </c>
    </row>
    <row r="172" spans="1:14">
      <c r="A172" s="1">
        <v>240102008</v>
      </c>
      <c r="B172" s="1">
        <v>257</v>
      </c>
      <c r="C172" s="1" t="s">
        <v>23</v>
      </c>
      <c r="D172" s="1" t="s">
        <v>413</v>
      </c>
      <c r="E172" s="8">
        <v>159</v>
      </c>
      <c r="F172" s="8">
        <v>187</v>
      </c>
      <c r="H172" s="1" t="s">
        <v>414</v>
      </c>
      <c r="I172" s="1" t="s">
        <v>13</v>
      </c>
      <c r="J172" s="1" t="s">
        <v>14</v>
      </c>
      <c r="K172" s="1" t="s">
        <v>26</v>
      </c>
      <c r="L172" s="6">
        <v>30302050023</v>
      </c>
      <c r="M172" s="1">
        <v>406</v>
      </c>
      <c r="N172" s="1" t="s">
        <v>415</v>
      </c>
    </row>
    <row r="173" spans="1:14">
      <c r="A173" s="1">
        <v>240102009</v>
      </c>
      <c r="B173" s="1">
        <v>258</v>
      </c>
      <c r="C173" s="1" t="s">
        <v>23</v>
      </c>
      <c r="D173" s="1" t="s">
        <v>416</v>
      </c>
      <c r="E173" s="8">
        <v>159</v>
      </c>
      <c r="F173" s="8">
        <v>187</v>
      </c>
      <c r="H173" s="1" t="s">
        <v>417</v>
      </c>
      <c r="I173" s="1" t="s">
        <v>13</v>
      </c>
      <c r="J173" s="1" t="s">
        <v>14</v>
      </c>
      <c r="K173" s="1" t="s">
        <v>26</v>
      </c>
      <c r="L173" s="6">
        <v>30302050014</v>
      </c>
      <c r="M173" s="1">
        <v>397</v>
      </c>
      <c r="N173" s="1" t="s">
        <v>416</v>
      </c>
    </row>
    <row r="174" spans="1:14">
      <c r="A174" s="1">
        <v>240102010</v>
      </c>
      <c r="B174" s="1">
        <v>259</v>
      </c>
      <c r="C174" s="1" t="s">
        <v>23</v>
      </c>
      <c r="D174" s="1" t="s">
        <v>418</v>
      </c>
      <c r="F174" s="8">
        <v>187</v>
      </c>
      <c r="H174" s="1" t="s">
        <v>419</v>
      </c>
      <c r="I174" s="1" t="s">
        <v>13</v>
      </c>
      <c r="J174" s="1" t="s">
        <v>14</v>
      </c>
      <c r="K174" s="1" t="s">
        <v>26</v>
      </c>
      <c r="L174" s="6">
        <v>30302020004</v>
      </c>
      <c r="M174" s="1">
        <v>376</v>
      </c>
      <c r="N174" s="1" t="s">
        <v>420</v>
      </c>
    </row>
    <row r="175" spans="1:14">
      <c r="A175" s="1">
        <v>240102011</v>
      </c>
      <c r="B175" s="1">
        <v>260</v>
      </c>
      <c r="C175" s="1" t="s">
        <v>23</v>
      </c>
      <c r="D175" s="1" t="s">
        <v>421</v>
      </c>
      <c r="F175" s="8">
        <v>187</v>
      </c>
      <c r="H175" s="1" t="s">
        <v>422</v>
      </c>
      <c r="I175" s="1" t="s">
        <v>13</v>
      </c>
      <c r="J175" s="1" t="s">
        <v>14</v>
      </c>
      <c r="K175" s="1" t="s">
        <v>26</v>
      </c>
      <c r="L175" s="6">
        <v>30302020004</v>
      </c>
      <c r="M175" s="1">
        <v>376</v>
      </c>
      <c r="N175" s="1" t="s">
        <v>420</v>
      </c>
    </row>
    <row r="176" spans="1:14">
      <c r="A176" s="1">
        <v>240102012</v>
      </c>
      <c r="B176" s="1">
        <v>261</v>
      </c>
      <c r="C176" s="1" t="s">
        <v>23</v>
      </c>
      <c r="D176" s="1" t="s">
        <v>423</v>
      </c>
      <c r="F176" s="8">
        <v>187</v>
      </c>
      <c r="H176" s="1" t="s">
        <v>424</v>
      </c>
      <c r="I176" s="1" t="s">
        <v>13</v>
      </c>
      <c r="J176" s="1" t="s">
        <v>14</v>
      </c>
      <c r="K176" s="1" t="s">
        <v>26</v>
      </c>
      <c r="L176" s="6">
        <v>30302020004</v>
      </c>
      <c r="M176" s="1">
        <v>376</v>
      </c>
      <c r="N176" s="1" t="s">
        <v>420</v>
      </c>
    </row>
    <row r="177" spans="1:14">
      <c r="A177" s="1">
        <v>240102013</v>
      </c>
      <c r="B177" s="1">
        <v>262</v>
      </c>
      <c r="C177" s="1" t="s">
        <v>23</v>
      </c>
      <c r="D177" s="1" t="s">
        <v>425</v>
      </c>
      <c r="E177" s="8">
        <v>159</v>
      </c>
      <c r="F177" s="8">
        <v>187</v>
      </c>
      <c r="H177" s="1" t="s">
        <v>426</v>
      </c>
      <c r="I177" s="1" t="s">
        <v>13</v>
      </c>
      <c r="J177" s="1" t="s">
        <v>14</v>
      </c>
      <c r="K177" s="1" t="s">
        <v>26</v>
      </c>
      <c r="L177" s="6">
        <v>30302050026</v>
      </c>
      <c r="M177" s="1">
        <v>409</v>
      </c>
      <c r="N177" s="1" t="s">
        <v>427</v>
      </c>
    </row>
    <row r="178" spans="1:14">
      <c r="A178" s="1">
        <v>240102014</v>
      </c>
      <c r="B178" s="1">
        <v>263</v>
      </c>
      <c r="C178" s="1" t="s">
        <v>23</v>
      </c>
      <c r="D178" s="1" t="s">
        <v>428</v>
      </c>
      <c r="F178" s="8">
        <v>187</v>
      </c>
      <c r="H178" s="1" t="s">
        <v>429</v>
      </c>
      <c r="I178" s="1" t="s">
        <v>13</v>
      </c>
      <c r="J178" s="1" t="s">
        <v>14</v>
      </c>
      <c r="K178" s="1" t="s">
        <v>26</v>
      </c>
      <c r="L178" s="6">
        <v>30302050011</v>
      </c>
      <c r="M178" s="1">
        <v>394</v>
      </c>
      <c r="N178" s="1" t="s">
        <v>430</v>
      </c>
    </row>
    <row r="179" spans="1:14">
      <c r="A179" s="1">
        <v>240102015</v>
      </c>
      <c r="B179" s="1">
        <v>264</v>
      </c>
      <c r="C179" s="1" t="s">
        <v>23</v>
      </c>
      <c r="D179" s="1" t="s">
        <v>431</v>
      </c>
      <c r="E179" s="8">
        <v>159</v>
      </c>
      <c r="F179" s="8">
        <v>187</v>
      </c>
      <c r="H179" s="1" t="s">
        <v>432</v>
      </c>
      <c r="I179" s="1" t="s">
        <v>13</v>
      </c>
      <c r="J179" s="1" t="s">
        <v>14</v>
      </c>
      <c r="K179" s="1" t="s">
        <v>26</v>
      </c>
      <c r="L179" s="6">
        <v>30302050036</v>
      </c>
      <c r="M179" s="1">
        <v>501</v>
      </c>
      <c r="N179" s="1" t="s">
        <v>433</v>
      </c>
    </row>
    <row r="180" spans="1:14">
      <c r="A180" s="1">
        <v>240102016</v>
      </c>
      <c r="B180" s="1">
        <v>265</v>
      </c>
      <c r="C180" s="1" t="s">
        <v>23</v>
      </c>
      <c r="D180" s="1" t="s">
        <v>434</v>
      </c>
      <c r="E180" s="8">
        <v>159</v>
      </c>
      <c r="F180" s="8">
        <v>187</v>
      </c>
      <c r="H180" s="1" t="s">
        <v>435</v>
      </c>
      <c r="I180" s="1" t="s">
        <v>13</v>
      </c>
      <c r="J180" s="1" t="s">
        <v>14</v>
      </c>
      <c r="K180" s="1" t="s">
        <v>26</v>
      </c>
      <c r="L180" s="6">
        <v>30302010035</v>
      </c>
      <c r="M180" s="1">
        <v>549</v>
      </c>
      <c r="N180" s="1" t="s">
        <v>415</v>
      </c>
    </row>
    <row r="181" spans="1:14">
      <c r="A181" s="1">
        <v>240102017</v>
      </c>
      <c r="B181" s="1">
        <v>266</v>
      </c>
      <c r="C181" s="1" t="s">
        <v>23</v>
      </c>
      <c r="D181" s="1" t="s">
        <v>436</v>
      </c>
      <c r="F181" s="8">
        <v>187</v>
      </c>
      <c r="H181" s="1" t="s">
        <v>437</v>
      </c>
      <c r="I181" s="1" t="s">
        <v>13</v>
      </c>
      <c r="J181" s="1" t="s">
        <v>14</v>
      </c>
      <c r="K181" s="1" t="s">
        <v>26</v>
      </c>
      <c r="L181" s="6">
        <v>30302050040</v>
      </c>
      <c r="M181" s="1">
        <v>574</v>
      </c>
      <c r="N181" s="1" t="s">
        <v>438</v>
      </c>
    </row>
    <row r="182" spans="1:14">
      <c r="A182" s="1">
        <v>240102018</v>
      </c>
      <c r="B182" s="1">
        <v>267</v>
      </c>
      <c r="C182" s="1" t="s">
        <v>23</v>
      </c>
      <c r="D182" s="1" t="s">
        <v>439</v>
      </c>
      <c r="F182" s="8">
        <v>187</v>
      </c>
      <c r="H182" s="1" t="s">
        <v>440</v>
      </c>
      <c r="I182" s="1" t="s">
        <v>13</v>
      </c>
      <c r="J182" s="1" t="s">
        <v>14</v>
      </c>
      <c r="K182" s="1" t="s">
        <v>26</v>
      </c>
      <c r="L182" s="6">
        <v>30302050040</v>
      </c>
      <c r="M182" s="1">
        <v>574</v>
      </c>
      <c r="N182" s="1" t="s">
        <v>438</v>
      </c>
    </row>
    <row r="183" spans="1:14">
      <c r="A183" s="1">
        <v>240102019</v>
      </c>
      <c r="B183" s="1">
        <v>268</v>
      </c>
      <c r="C183" s="1" t="s">
        <v>23</v>
      </c>
      <c r="D183" s="1" t="s">
        <v>441</v>
      </c>
      <c r="F183" s="8">
        <v>187</v>
      </c>
      <c r="H183" s="1" t="s">
        <v>442</v>
      </c>
      <c r="I183" s="1" t="s">
        <v>13</v>
      </c>
      <c r="J183" s="1" t="s">
        <v>14</v>
      </c>
      <c r="K183" s="1" t="s">
        <v>26</v>
      </c>
      <c r="L183" s="1">
        <v>30302050015</v>
      </c>
      <c r="M183" s="1">
        <v>398</v>
      </c>
      <c r="N183" s="1" t="s">
        <v>443</v>
      </c>
    </row>
    <row r="184" spans="1:14">
      <c r="A184" s="1">
        <v>240102020</v>
      </c>
      <c r="B184" s="1">
        <v>269</v>
      </c>
      <c r="C184" s="1" t="s">
        <v>23</v>
      </c>
      <c r="D184" s="1" t="s">
        <v>444</v>
      </c>
      <c r="F184" s="8">
        <v>187</v>
      </c>
      <c r="H184" s="1" t="s">
        <v>445</v>
      </c>
      <c r="I184" s="1" t="s">
        <v>13</v>
      </c>
      <c r="J184" s="1" t="s">
        <v>14</v>
      </c>
      <c r="K184" s="1" t="s">
        <v>26</v>
      </c>
      <c r="L184" s="1">
        <v>30302050012</v>
      </c>
      <c r="M184" s="1">
        <v>395</v>
      </c>
      <c r="N184" s="1" t="s">
        <v>446</v>
      </c>
    </row>
    <row r="185" spans="1:14">
      <c r="A185" s="1">
        <v>240102021</v>
      </c>
      <c r="B185" s="1">
        <v>270</v>
      </c>
      <c r="C185" s="1" t="s">
        <v>23</v>
      </c>
      <c r="D185" s="1" t="s">
        <v>447</v>
      </c>
      <c r="F185" s="8">
        <v>187</v>
      </c>
      <c r="H185" s="1" t="s">
        <v>448</v>
      </c>
      <c r="I185" s="1" t="s">
        <v>13</v>
      </c>
      <c r="J185" s="1" t="s">
        <v>14</v>
      </c>
      <c r="K185" s="1" t="s">
        <v>26</v>
      </c>
      <c r="L185" s="1">
        <v>30302050034</v>
      </c>
      <c r="M185" s="1">
        <v>465</v>
      </c>
      <c r="N185" s="1" t="s">
        <v>447</v>
      </c>
    </row>
    <row r="186" spans="1:14">
      <c r="A186" s="1">
        <v>240102022</v>
      </c>
      <c r="B186" s="1">
        <v>271</v>
      </c>
      <c r="C186" s="1" t="s">
        <v>23</v>
      </c>
      <c r="D186" s="1" t="s">
        <v>449</v>
      </c>
      <c r="E186" s="8">
        <v>159</v>
      </c>
      <c r="F186" s="8">
        <v>187</v>
      </c>
      <c r="H186" s="1" t="s">
        <v>450</v>
      </c>
      <c r="I186" s="1" t="s">
        <v>13</v>
      </c>
      <c r="J186" s="1" t="s">
        <v>14</v>
      </c>
      <c r="K186" s="1" t="s">
        <v>26</v>
      </c>
      <c r="L186" s="6">
        <v>30302010034</v>
      </c>
      <c r="M186" s="1">
        <v>478</v>
      </c>
      <c r="N186" s="1" t="s">
        <v>449</v>
      </c>
    </row>
    <row r="187" spans="1:14">
      <c r="A187" s="1">
        <v>240102023</v>
      </c>
      <c r="B187" s="1">
        <v>272</v>
      </c>
      <c r="C187" s="1" t="s">
        <v>23</v>
      </c>
      <c r="D187" s="1" t="s">
        <v>451</v>
      </c>
      <c r="E187" s="8">
        <v>159</v>
      </c>
      <c r="F187" s="8">
        <v>187</v>
      </c>
      <c r="H187" s="1" t="s">
        <v>452</v>
      </c>
      <c r="I187" s="1" t="s">
        <v>13</v>
      </c>
      <c r="J187" s="1" t="s">
        <v>14</v>
      </c>
      <c r="K187" s="1" t="s">
        <v>26</v>
      </c>
      <c r="L187" s="6">
        <v>30302050005</v>
      </c>
      <c r="M187" s="1">
        <v>388</v>
      </c>
      <c r="N187" s="1" t="s">
        <v>453</v>
      </c>
    </row>
    <row r="188" spans="1:14">
      <c r="A188" s="1">
        <v>240102024</v>
      </c>
      <c r="B188" s="1">
        <v>273</v>
      </c>
      <c r="C188" s="1" t="s">
        <v>23</v>
      </c>
      <c r="D188" s="1" t="s">
        <v>454</v>
      </c>
      <c r="F188" s="8">
        <v>187</v>
      </c>
      <c r="H188" s="1" t="s">
        <v>455</v>
      </c>
      <c r="I188" s="1" t="s">
        <v>13</v>
      </c>
      <c r="J188" s="1" t="s">
        <v>14</v>
      </c>
      <c r="K188" s="1" t="s">
        <v>26</v>
      </c>
      <c r="L188" s="6">
        <v>30302050031</v>
      </c>
      <c r="M188" s="1">
        <v>462</v>
      </c>
      <c r="N188" s="1" t="s">
        <v>332</v>
      </c>
    </row>
    <row r="189" spans="1:14">
      <c r="A189" s="1">
        <v>240102025</v>
      </c>
      <c r="B189" s="1">
        <v>274</v>
      </c>
      <c r="C189" s="1" t="s">
        <v>23</v>
      </c>
      <c r="D189" s="1" t="s">
        <v>456</v>
      </c>
      <c r="E189" s="8">
        <v>159</v>
      </c>
      <c r="F189" s="8">
        <v>187</v>
      </c>
      <c r="H189" s="1" t="s">
        <v>457</v>
      </c>
      <c r="I189" s="1" t="s">
        <v>13</v>
      </c>
      <c r="J189" s="1" t="s">
        <v>14</v>
      </c>
      <c r="K189" s="1" t="s">
        <v>26</v>
      </c>
      <c r="L189" s="6">
        <v>30302050016</v>
      </c>
      <c r="M189" s="1">
        <v>399</v>
      </c>
      <c r="N189" s="1" t="s">
        <v>458</v>
      </c>
    </row>
    <row r="190" spans="1:14">
      <c r="A190" s="1">
        <v>240102026</v>
      </c>
      <c r="B190" s="1">
        <v>275</v>
      </c>
      <c r="C190" s="1" t="s">
        <v>23</v>
      </c>
      <c r="D190" s="1" t="s">
        <v>459</v>
      </c>
      <c r="G190" s="8">
        <v>872</v>
      </c>
      <c r="H190" s="1" t="s">
        <v>460</v>
      </c>
      <c r="I190" s="1" t="s">
        <v>13</v>
      </c>
      <c r="J190" s="1" t="s">
        <v>14</v>
      </c>
      <c r="K190" s="1" t="s">
        <v>26</v>
      </c>
      <c r="L190" s="6">
        <v>30302050022</v>
      </c>
      <c r="M190" s="1">
        <v>405</v>
      </c>
      <c r="N190" s="1" t="s">
        <v>461</v>
      </c>
    </row>
    <row r="191" spans="1:14">
      <c r="A191" s="1">
        <v>240102027</v>
      </c>
      <c r="B191" s="1">
        <v>276</v>
      </c>
      <c r="C191" s="1" t="s">
        <v>23</v>
      </c>
      <c r="D191" s="1" t="s">
        <v>462</v>
      </c>
      <c r="E191" s="8">
        <v>159</v>
      </c>
      <c r="H191" s="1" t="s">
        <v>463</v>
      </c>
      <c r="I191" s="1" t="s">
        <v>13</v>
      </c>
      <c r="J191" s="1" t="s">
        <v>14</v>
      </c>
      <c r="K191" s="1" t="s">
        <v>26</v>
      </c>
      <c r="L191" s="6">
        <v>30302050042</v>
      </c>
      <c r="M191" s="1">
        <v>580</v>
      </c>
      <c r="N191" s="1" t="s">
        <v>462</v>
      </c>
    </row>
    <row r="192" spans="1:14">
      <c r="A192" s="1">
        <v>240102028</v>
      </c>
      <c r="B192" s="1">
        <v>277</v>
      </c>
      <c r="C192" s="1" t="s">
        <v>23</v>
      </c>
      <c r="D192" s="1" t="s">
        <v>464</v>
      </c>
      <c r="G192" s="8">
        <v>872</v>
      </c>
      <c r="H192" s="1" t="s">
        <v>465</v>
      </c>
      <c r="I192" s="1" t="s">
        <v>13</v>
      </c>
      <c r="J192" s="1" t="s">
        <v>14</v>
      </c>
      <c r="K192" s="1" t="s">
        <v>26</v>
      </c>
      <c r="L192" s="6">
        <v>30302050033</v>
      </c>
      <c r="M192" s="1">
        <v>464</v>
      </c>
      <c r="N192" s="1" t="s">
        <v>466</v>
      </c>
    </row>
    <row r="193" spans="1:14">
      <c r="A193" s="1">
        <v>240102029</v>
      </c>
      <c r="B193" s="1">
        <v>278</v>
      </c>
      <c r="C193" s="1" t="s">
        <v>23</v>
      </c>
      <c r="D193" s="1" t="s">
        <v>467</v>
      </c>
      <c r="E193" s="8">
        <v>159</v>
      </c>
      <c r="H193" s="1" t="s">
        <v>468</v>
      </c>
      <c r="I193" s="1" t="s">
        <v>13</v>
      </c>
      <c r="J193" s="1" t="s">
        <v>14</v>
      </c>
      <c r="K193" s="1" t="s">
        <v>26</v>
      </c>
      <c r="L193" s="6">
        <v>30302020003</v>
      </c>
      <c r="M193" s="1">
        <v>375</v>
      </c>
      <c r="N193" s="1" t="s">
        <v>469</v>
      </c>
    </row>
    <row r="194" spans="1:14">
      <c r="A194" s="1">
        <v>240102030</v>
      </c>
      <c r="B194" s="1">
        <v>279</v>
      </c>
      <c r="C194" s="1" t="s">
        <v>23</v>
      </c>
      <c r="D194" s="1" t="s">
        <v>470</v>
      </c>
      <c r="E194" s="8">
        <v>159</v>
      </c>
      <c r="F194" s="8">
        <v>187</v>
      </c>
      <c r="H194" s="1" t="s">
        <v>471</v>
      </c>
      <c r="I194" s="1" t="s">
        <v>13</v>
      </c>
      <c r="J194" s="1" t="s">
        <v>14</v>
      </c>
      <c r="K194" s="1" t="s">
        <v>26</v>
      </c>
      <c r="L194" s="6">
        <v>30302050009</v>
      </c>
      <c r="M194" s="1">
        <v>392</v>
      </c>
      <c r="N194" s="1" t="s">
        <v>472</v>
      </c>
    </row>
    <row r="195" spans="1:14">
      <c r="A195" s="1">
        <v>240102031</v>
      </c>
      <c r="B195" s="1">
        <v>418</v>
      </c>
      <c r="C195" s="1" t="s">
        <v>23</v>
      </c>
      <c r="D195" s="1" t="s">
        <v>473</v>
      </c>
      <c r="E195" s="8">
        <v>159</v>
      </c>
      <c r="F195" s="8">
        <v>187</v>
      </c>
      <c r="H195" s="1" t="s">
        <v>474</v>
      </c>
      <c r="I195" s="1" t="s">
        <v>13</v>
      </c>
      <c r="J195" s="1" t="s">
        <v>14</v>
      </c>
      <c r="K195" s="1" t="s">
        <v>26</v>
      </c>
      <c r="L195" s="6">
        <v>30302010009</v>
      </c>
      <c r="M195" s="1">
        <v>354</v>
      </c>
      <c r="N195" s="1" t="s">
        <v>473</v>
      </c>
    </row>
    <row r="196" spans="1:14">
      <c r="A196" s="1">
        <v>240102032</v>
      </c>
      <c r="B196" s="1">
        <v>423</v>
      </c>
      <c r="C196" s="1" t="s">
        <v>23</v>
      </c>
      <c r="D196" s="1" t="s">
        <v>475</v>
      </c>
      <c r="F196" s="8">
        <v>187</v>
      </c>
      <c r="H196" s="1" t="s">
        <v>476</v>
      </c>
      <c r="I196" s="1" t="s">
        <v>13</v>
      </c>
      <c r="J196" s="1" t="s">
        <v>14</v>
      </c>
      <c r="K196" s="1" t="s">
        <v>26</v>
      </c>
      <c r="L196" s="6">
        <v>10104010001</v>
      </c>
      <c r="M196" s="1">
        <v>82</v>
      </c>
      <c r="N196" s="1" t="s">
        <v>192</v>
      </c>
    </row>
    <row r="197" spans="1:14">
      <c r="A197" s="1">
        <v>240102033</v>
      </c>
      <c r="B197" s="1">
        <v>431</v>
      </c>
      <c r="C197" s="1" t="s">
        <v>23</v>
      </c>
      <c r="D197" s="1" t="s">
        <v>477</v>
      </c>
      <c r="E197" s="8">
        <v>159</v>
      </c>
      <c r="F197" s="8">
        <v>187</v>
      </c>
      <c r="H197" s="1" t="s">
        <v>478</v>
      </c>
      <c r="I197" s="1" t="s">
        <v>13</v>
      </c>
      <c r="J197" s="1" t="s">
        <v>14</v>
      </c>
      <c r="K197" s="1" t="s">
        <v>26</v>
      </c>
      <c r="L197" s="6">
        <v>30302050039</v>
      </c>
      <c r="M197" s="1">
        <v>572</v>
      </c>
      <c r="N197" s="1" t="s">
        <v>477</v>
      </c>
    </row>
    <row r="198" spans="1:14">
      <c r="A198" s="1">
        <v>240102034</v>
      </c>
      <c r="B198" s="1">
        <v>438</v>
      </c>
      <c r="C198" s="1" t="s">
        <v>23</v>
      </c>
      <c r="D198" s="1" t="s">
        <v>479</v>
      </c>
      <c r="F198" s="8">
        <v>187</v>
      </c>
      <c r="H198" s="1" t="s">
        <v>480</v>
      </c>
      <c r="I198" s="1" t="s">
        <v>13</v>
      </c>
      <c r="J198" s="1" t="s">
        <v>14</v>
      </c>
      <c r="K198" s="1" t="s">
        <v>26</v>
      </c>
      <c r="L198" s="1">
        <v>30302050043</v>
      </c>
      <c r="M198" s="1">
        <v>587</v>
      </c>
      <c r="N198" s="1" t="s">
        <v>479</v>
      </c>
    </row>
    <row r="199" spans="1:14">
      <c r="A199" s="1">
        <v>240102035</v>
      </c>
      <c r="B199" s="1">
        <v>439</v>
      </c>
      <c r="C199" s="1" t="s">
        <v>23</v>
      </c>
      <c r="D199" s="1" t="s">
        <v>481</v>
      </c>
      <c r="E199" s="8">
        <v>159</v>
      </c>
      <c r="H199" s="1" t="s">
        <v>482</v>
      </c>
      <c r="I199" s="1" t="s">
        <v>13</v>
      </c>
      <c r="J199" s="1" t="s">
        <v>14</v>
      </c>
      <c r="K199" s="1" t="s">
        <v>26</v>
      </c>
      <c r="L199" s="6">
        <v>30302050041</v>
      </c>
      <c r="M199" s="1">
        <v>579</v>
      </c>
      <c r="N199" s="1" t="s">
        <v>335</v>
      </c>
    </row>
    <row r="200" spans="1:14">
      <c r="A200" s="1">
        <v>240102036</v>
      </c>
      <c r="B200" s="1">
        <v>457</v>
      </c>
      <c r="C200" s="1" t="s">
        <v>23</v>
      </c>
      <c r="D200" s="1" t="s">
        <v>483</v>
      </c>
      <c r="E200" s="8">
        <v>159</v>
      </c>
      <c r="F200" s="8">
        <v>187</v>
      </c>
      <c r="H200" s="1" t="s">
        <v>484</v>
      </c>
      <c r="I200" s="1" t="s">
        <v>13</v>
      </c>
      <c r="J200" s="1" t="s">
        <v>14</v>
      </c>
      <c r="K200" s="1" t="s">
        <v>26</v>
      </c>
      <c r="L200" s="6">
        <v>30301020001</v>
      </c>
      <c r="M200" s="1">
        <v>326</v>
      </c>
      <c r="N200" s="1" t="s">
        <v>485</v>
      </c>
    </row>
    <row r="201" spans="1:14">
      <c r="A201" s="1">
        <v>240102037</v>
      </c>
      <c r="B201" s="1">
        <v>471</v>
      </c>
      <c r="C201" s="1" t="s">
        <v>23</v>
      </c>
      <c r="D201" s="1" t="s">
        <v>486</v>
      </c>
      <c r="E201" s="8">
        <v>159</v>
      </c>
      <c r="H201" s="1" t="s">
        <v>487</v>
      </c>
      <c r="I201" s="1" t="s">
        <v>13</v>
      </c>
      <c r="J201" s="1" t="s">
        <v>14</v>
      </c>
      <c r="K201" s="1" t="s">
        <v>26</v>
      </c>
      <c r="L201" s="6">
        <v>30302050044</v>
      </c>
      <c r="M201" s="1">
        <v>616</v>
      </c>
      <c r="N201" s="1" t="s">
        <v>488</v>
      </c>
    </row>
    <row r="202" spans="1:14">
      <c r="A202" s="1">
        <v>240102038</v>
      </c>
      <c r="B202" s="1">
        <v>472</v>
      </c>
      <c r="C202" s="1" t="s">
        <v>23</v>
      </c>
      <c r="D202" s="1" t="s">
        <v>489</v>
      </c>
      <c r="E202" s="8">
        <v>159</v>
      </c>
      <c r="H202" s="1" t="s">
        <v>490</v>
      </c>
      <c r="I202" s="1" t="s">
        <v>13</v>
      </c>
      <c r="J202" s="1" t="s">
        <v>14</v>
      </c>
      <c r="K202" s="1" t="s">
        <v>26</v>
      </c>
      <c r="L202" s="6">
        <v>30302050044</v>
      </c>
      <c r="M202" s="1">
        <v>616</v>
      </c>
      <c r="N202" s="1" t="s">
        <v>488</v>
      </c>
    </row>
    <row r="203" spans="1:14">
      <c r="A203" s="1">
        <v>240102099</v>
      </c>
      <c r="B203" s="1">
        <v>411</v>
      </c>
      <c r="C203" s="1" t="s">
        <v>23</v>
      </c>
      <c r="D203" s="1" t="s">
        <v>491</v>
      </c>
      <c r="E203" s="8">
        <v>159</v>
      </c>
      <c r="F203" s="8">
        <v>187</v>
      </c>
      <c r="H203" s="1" t="s">
        <v>492</v>
      </c>
      <c r="I203" s="1" t="s">
        <v>13</v>
      </c>
      <c r="J203" s="1" t="s">
        <v>14</v>
      </c>
      <c r="K203" s="1" t="s">
        <v>26</v>
      </c>
      <c r="L203" s="6">
        <v>10102070008</v>
      </c>
      <c r="M203" s="1">
        <v>494</v>
      </c>
      <c r="N203" s="1" t="s">
        <v>493</v>
      </c>
    </row>
    <row r="204" spans="1:14">
      <c r="A204" s="7">
        <v>240102100</v>
      </c>
      <c r="B204" s="1">
        <v>486</v>
      </c>
      <c r="C204" s="1" t="s">
        <v>23</v>
      </c>
      <c r="D204" s="1" t="s">
        <v>494</v>
      </c>
      <c r="E204" s="8">
        <v>159</v>
      </c>
      <c r="F204" s="8">
        <v>187</v>
      </c>
      <c r="H204" s="1" t="s">
        <v>495</v>
      </c>
      <c r="I204" s="1" t="s">
        <v>13</v>
      </c>
      <c r="J204" s="7" t="s">
        <v>14</v>
      </c>
      <c r="K204" s="7" t="s">
        <v>26</v>
      </c>
      <c r="L204" s="7">
        <v>10102070013</v>
      </c>
      <c r="M204" s="7">
        <v>496</v>
      </c>
      <c r="N204" s="7" t="s">
        <v>496</v>
      </c>
    </row>
    <row r="205" spans="1:14">
      <c r="A205" s="1">
        <v>240102101</v>
      </c>
      <c r="B205" s="1">
        <v>512</v>
      </c>
      <c r="C205" s="1" t="s">
        <v>23</v>
      </c>
      <c r="D205" s="1" t="s">
        <v>497</v>
      </c>
      <c r="E205" s="8">
        <v>159</v>
      </c>
      <c r="F205" s="8">
        <v>187</v>
      </c>
      <c r="H205" s="1" t="s">
        <v>498</v>
      </c>
      <c r="I205" s="1" t="s">
        <v>13</v>
      </c>
      <c r="J205" s="1" t="s">
        <v>14</v>
      </c>
      <c r="K205" s="1" t="s">
        <v>26</v>
      </c>
      <c r="L205" s="6">
        <v>10102070015</v>
      </c>
      <c r="M205" s="1">
        <v>672</v>
      </c>
      <c r="N205" s="1" t="s">
        <v>499</v>
      </c>
    </row>
    <row r="206" spans="1:14">
      <c r="A206" s="1">
        <v>240102102</v>
      </c>
      <c r="B206" s="1">
        <v>513</v>
      </c>
      <c r="C206" s="1" t="s">
        <v>23</v>
      </c>
      <c r="D206" s="1" t="s">
        <v>500</v>
      </c>
      <c r="E206" s="8">
        <v>159</v>
      </c>
      <c r="F206" s="8">
        <v>187</v>
      </c>
      <c r="H206" s="1" t="s">
        <v>501</v>
      </c>
      <c r="I206" s="1" t="s">
        <v>13</v>
      </c>
      <c r="J206" s="1" t="s">
        <v>14</v>
      </c>
      <c r="K206" s="1" t="s">
        <v>26</v>
      </c>
      <c r="L206" s="6">
        <v>30302050018</v>
      </c>
      <c r="M206" s="1">
        <v>401</v>
      </c>
      <c r="N206" s="1" t="s">
        <v>323</v>
      </c>
    </row>
    <row r="207" spans="1:14">
      <c r="A207" s="1">
        <v>240103</v>
      </c>
      <c r="B207" s="1">
        <v>281</v>
      </c>
      <c r="C207" s="1" t="s">
        <v>10</v>
      </c>
      <c r="D207" s="1" t="s">
        <v>502</v>
      </c>
      <c r="H207" s="1" t="s">
        <v>503</v>
      </c>
      <c r="I207" s="1" t="s">
        <v>13</v>
      </c>
      <c r="J207" s="1" t="s">
        <v>14</v>
      </c>
      <c r="K207" s="1" t="s">
        <v>15</v>
      </c>
      <c r="L207" s="1" t="s">
        <v>16</v>
      </c>
    </row>
    <row r="208" spans="1:14">
      <c r="A208" s="1">
        <v>240103001</v>
      </c>
      <c r="B208" s="1">
        <v>282</v>
      </c>
      <c r="C208" s="1" t="s">
        <v>23</v>
      </c>
      <c r="D208" s="1" t="s">
        <v>504</v>
      </c>
      <c r="F208" s="8">
        <v>187</v>
      </c>
      <c r="H208" s="1" t="s">
        <v>505</v>
      </c>
      <c r="I208" s="1" t="s">
        <v>13</v>
      </c>
      <c r="J208" s="1" t="s">
        <v>14</v>
      </c>
      <c r="K208" s="1" t="s">
        <v>26</v>
      </c>
      <c r="L208" s="6">
        <v>30302050046</v>
      </c>
      <c r="M208" s="1">
        <v>642</v>
      </c>
      <c r="N208" s="1" t="s">
        <v>506</v>
      </c>
    </row>
    <row r="209" spans="1:14">
      <c r="A209" s="1">
        <v>240103002</v>
      </c>
      <c r="B209" s="1">
        <v>283</v>
      </c>
      <c r="C209" s="1" t="s">
        <v>23</v>
      </c>
      <c r="D209" s="1" t="s">
        <v>507</v>
      </c>
      <c r="F209" s="8">
        <v>187</v>
      </c>
      <c r="H209" s="1" t="s">
        <v>508</v>
      </c>
      <c r="I209" s="1" t="s">
        <v>13</v>
      </c>
      <c r="J209" s="1" t="s">
        <v>14</v>
      </c>
      <c r="K209" s="1" t="s">
        <v>26</v>
      </c>
      <c r="L209" s="1">
        <v>30302050007</v>
      </c>
      <c r="M209" s="1">
        <v>390</v>
      </c>
      <c r="N209" s="1" t="s">
        <v>189</v>
      </c>
    </row>
    <row r="210" spans="1:14">
      <c r="A210" s="1">
        <v>240103003</v>
      </c>
      <c r="B210" s="1">
        <v>284</v>
      </c>
      <c r="C210" s="1" t="s">
        <v>23</v>
      </c>
      <c r="D210" s="1" t="s">
        <v>509</v>
      </c>
      <c r="F210" s="8">
        <v>187</v>
      </c>
      <c r="H210" s="1" t="s">
        <v>510</v>
      </c>
      <c r="I210" s="1" t="s">
        <v>13</v>
      </c>
      <c r="J210" s="1" t="s">
        <v>14</v>
      </c>
      <c r="K210" s="1" t="s">
        <v>26</v>
      </c>
      <c r="L210" s="6">
        <v>30302050004</v>
      </c>
      <c r="M210" s="1">
        <v>387</v>
      </c>
      <c r="N210" s="1" t="s">
        <v>305</v>
      </c>
    </row>
    <row r="211" spans="1:14">
      <c r="A211" s="1">
        <v>240103004</v>
      </c>
      <c r="B211" s="1">
        <v>285</v>
      </c>
      <c r="C211" s="1" t="s">
        <v>23</v>
      </c>
      <c r="D211" s="1" t="s">
        <v>511</v>
      </c>
      <c r="F211" s="8">
        <v>187</v>
      </c>
      <c r="H211" s="1" t="s">
        <v>512</v>
      </c>
      <c r="I211" s="1" t="s">
        <v>13</v>
      </c>
      <c r="J211" s="1" t="s">
        <v>14</v>
      </c>
      <c r="K211" s="1" t="s">
        <v>26</v>
      </c>
      <c r="L211" s="6">
        <v>30302050019</v>
      </c>
      <c r="M211" s="1">
        <v>402</v>
      </c>
      <c r="N211" s="1" t="s">
        <v>513</v>
      </c>
    </row>
    <row r="212" spans="1:14">
      <c r="A212" s="1">
        <v>240103005</v>
      </c>
      <c r="B212" s="1">
        <v>286</v>
      </c>
      <c r="C212" s="1" t="s">
        <v>23</v>
      </c>
      <c r="D212" s="1" t="s">
        <v>514</v>
      </c>
      <c r="G212" s="8">
        <v>872</v>
      </c>
      <c r="H212" s="1" t="s">
        <v>515</v>
      </c>
      <c r="I212" s="1" t="s">
        <v>13</v>
      </c>
      <c r="J212" s="1" t="s">
        <v>14</v>
      </c>
      <c r="K212" s="1" t="s">
        <v>26</v>
      </c>
      <c r="L212" s="6">
        <v>30302050021</v>
      </c>
      <c r="M212" s="1">
        <v>404</v>
      </c>
      <c r="N212" s="1" t="s">
        <v>394</v>
      </c>
    </row>
    <row r="213" spans="1:14">
      <c r="A213" s="1">
        <v>240103006</v>
      </c>
      <c r="B213" s="1">
        <v>287</v>
      </c>
      <c r="C213" s="1" t="s">
        <v>23</v>
      </c>
      <c r="D213" s="1" t="s">
        <v>516</v>
      </c>
      <c r="F213" s="8">
        <v>187</v>
      </c>
      <c r="H213" s="1" t="s">
        <v>517</v>
      </c>
      <c r="I213" s="1" t="s">
        <v>13</v>
      </c>
      <c r="J213" s="1" t="s">
        <v>14</v>
      </c>
      <c r="K213" s="1" t="s">
        <v>26</v>
      </c>
      <c r="L213" s="6">
        <v>10104010002</v>
      </c>
      <c r="M213" s="1">
        <v>83</v>
      </c>
      <c r="N213" s="1" t="s">
        <v>518</v>
      </c>
    </row>
    <row r="214" spans="1:14">
      <c r="A214" s="1">
        <v>240103007</v>
      </c>
      <c r="B214" s="1">
        <v>288</v>
      </c>
      <c r="C214" s="1" t="s">
        <v>23</v>
      </c>
      <c r="D214" s="1" t="s">
        <v>519</v>
      </c>
      <c r="E214" s="8">
        <v>159</v>
      </c>
      <c r="H214" s="1" t="s">
        <v>520</v>
      </c>
      <c r="I214" s="1" t="s">
        <v>13</v>
      </c>
      <c r="J214" s="1" t="s">
        <v>14</v>
      </c>
      <c r="K214" s="1" t="s">
        <v>26</v>
      </c>
      <c r="L214" s="6">
        <v>30302050003</v>
      </c>
      <c r="M214" s="1">
        <v>386</v>
      </c>
      <c r="N214" s="1" t="s">
        <v>521</v>
      </c>
    </row>
    <row r="215" spans="1:14">
      <c r="A215" s="1">
        <v>240103008</v>
      </c>
      <c r="B215" s="1">
        <v>289</v>
      </c>
      <c r="C215" s="1" t="s">
        <v>23</v>
      </c>
      <c r="D215" s="1" t="s">
        <v>522</v>
      </c>
      <c r="F215" s="8">
        <v>187</v>
      </c>
      <c r="H215" s="1" t="s">
        <v>523</v>
      </c>
      <c r="I215" s="1" t="s">
        <v>13</v>
      </c>
      <c r="J215" s="1" t="s">
        <v>14</v>
      </c>
      <c r="K215" s="1" t="s">
        <v>26</v>
      </c>
      <c r="L215" s="6">
        <v>10104010001</v>
      </c>
      <c r="M215" s="1">
        <v>82</v>
      </c>
      <c r="N215" s="1" t="s">
        <v>192</v>
      </c>
    </row>
    <row r="216" spans="1:14">
      <c r="A216" s="1">
        <v>240103009</v>
      </c>
      <c r="B216" s="1">
        <v>415</v>
      </c>
      <c r="C216" s="1" t="s">
        <v>23</v>
      </c>
      <c r="D216" s="1" t="s">
        <v>524</v>
      </c>
      <c r="G216" s="8">
        <v>872</v>
      </c>
      <c r="H216" s="1" t="s">
        <v>525</v>
      </c>
      <c r="I216" s="1" t="s">
        <v>13</v>
      </c>
      <c r="J216" s="1" t="s">
        <v>14</v>
      </c>
      <c r="K216" s="1" t="s">
        <v>26</v>
      </c>
      <c r="L216" s="6">
        <v>30302050013</v>
      </c>
      <c r="M216" s="1">
        <v>396</v>
      </c>
      <c r="N216" s="1" t="s">
        <v>524</v>
      </c>
    </row>
    <row r="217" spans="1:14">
      <c r="A217" s="1">
        <v>240103010</v>
      </c>
      <c r="B217" s="1">
        <v>493</v>
      </c>
      <c r="C217" s="1" t="s">
        <v>23</v>
      </c>
      <c r="D217" s="1" t="s">
        <v>526</v>
      </c>
      <c r="F217" s="8">
        <v>187</v>
      </c>
      <c r="H217" s="1" t="s">
        <v>527</v>
      </c>
      <c r="I217" s="1" t="s">
        <v>13</v>
      </c>
      <c r="J217" s="1" t="s">
        <v>14</v>
      </c>
      <c r="K217" s="1" t="s">
        <v>26</v>
      </c>
      <c r="L217" s="6">
        <v>30302050031</v>
      </c>
      <c r="M217" s="1">
        <v>462</v>
      </c>
      <c r="N217" s="1" t="s">
        <v>332</v>
      </c>
    </row>
    <row r="218" spans="1:14">
      <c r="A218" s="1">
        <v>240104</v>
      </c>
      <c r="B218" s="1">
        <v>290</v>
      </c>
      <c r="C218" s="1" t="s">
        <v>10</v>
      </c>
      <c r="D218" s="1" t="s">
        <v>528</v>
      </c>
      <c r="H218" s="1" t="s">
        <v>529</v>
      </c>
      <c r="I218" s="1" t="s">
        <v>13</v>
      </c>
      <c r="J218" s="1" t="s">
        <v>14</v>
      </c>
      <c r="K218" s="1" t="s">
        <v>15</v>
      </c>
      <c r="L218" s="1" t="s">
        <v>16</v>
      </c>
    </row>
    <row r="219" spans="1:14">
      <c r="A219" s="1">
        <v>240104001</v>
      </c>
      <c r="B219" s="1">
        <v>291</v>
      </c>
      <c r="C219" s="1" t="s">
        <v>23</v>
      </c>
      <c r="D219" s="1" t="s">
        <v>530</v>
      </c>
      <c r="E219" s="8">
        <v>159</v>
      </c>
      <c r="H219" s="1" t="s">
        <v>531</v>
      </c>
      <c r="I219" s="1" t="s">
        <v>13</v>
      </c>
      <c r="J219" s="1" t="s">
        <v>14</v>
      </c>
      <c r="K219" s="1" t="s">
        <v>26</v>
      </c>
      <c r="L219" s="6">
        <v>30302030001</v>
      </c>
      <c r="M219" s="1">
        <v>378</v>
      </c>
      <c r="N219" s="1" t="s">
        <v>532</v>
      </c>
    </row>
    <row r="220" spans="1:14">
      <c r="A220" s="1">
        <v>240104002</v>
      </c>
      <c r="B220" s="1">
        <v>292</v>
      </c>
      <c r="C220" s="1" t="s">
        <v>23</v>
      </c>
      <c r="D220" s="1" t="s">
        <v>533</v>
      </c>
      <c r="E220" s="8">
        <v>159</v>
      </c>
      <c r="H220" s="1" t="s">
        <v>534</v>
      </c>
      <c r="I220" s="1" t="s">
        <v>13</v>
      </c>
      <c r="J220" s="1" t="s">
        <v>14</v>
      </c>
      <c r="K220" s="1" t="s">
        <v>26</v>
      </c>
      <c r="L220" s="6">
        <v>30302050001</v>
      </c>
      <c r="M220" s="1">
        <v>384</v>
      </c>
      <c r="N220" s="1" t="s">
        <v>535</v>
      </c>
    </row>
    <row r="221" spans="1:14">
      <c r="A221" s="1">
        <v>240104003</v>
      </c>
      <c r="B221" s="1">
        <v>414</v>
      </c>
      <c r="C221" s="1" t="s">
        <v>23</v>
      </c>
      <c r="D221" s="1" t="s">
        <v>536</v>
      </c>
      <c r="E221" s="8">
        <v>159</v>
      </c>
      <c r="H221" s="1" t="s">
        <v>537</v>
      </c>
      <c r="I221" s="1" t="s">
        <v>13</v>
      </c>
      <c r="J221" s="1" t="s">
        <v>14</v>
      </c>
      <c r="K221" s="1" t="s">
        <v>26</v>
      </c>
      <c r="L221" s="6">
        <v>30302050037</v>
      </c>
      <c r="M221" s="1">
        <v>502</v>
      </c>
      <c r="N221" s="1" t="s">
        <v>538</v>
      </c>
    </row>
    <row r="222" spans="1:14">
      <c r="A222" s="1">
        <v>240104004</v>
      </c>
      <c r="B222" s="1">
        <v>419</v>
      </c>
      <c r="C222" s="1" t="s">
        <v>23</v>
      </c>
      <c r="D222" s="1" t="s">
        <v>539</v>
      </c>
      <c r="E222" s="8">
        <v>159</v>
      </c>
      <c r="H222" s="1" t="s">
        <v>540</v>
      </c>
      <c r="I222" s="1" t="s">
        <v>13</v>
      </c>
      <c r="J222" s="1" t="s">
        <v>14</v>
      </c>
      <c r="K222" s="1" t="s">
        <v>26</v>
      </c>
      <c r="L222" s="1">
        <v>30302020001</v>
      </c>
      <c r="M222" s="1">
        <v>373</v>
      </c>
      <c r="N222" s="1" t="s">
        <v>541</v>
      </c>
    </row>
    <row r="223" spans="1:14">
      <c r="A223" s="1">
        <v>240104006</v>
      </c>
      <c r="B223" s="1">
        <v>434</v>
      </c>
      <c r="C223" s="1" t="s">
        <v>23</v>
      </c>
      <c r="D223" s="1" t="s">
        <v>542</v>
      </c>
      <c r="E223" s="8">
        <v>159</v>
      </c>
      <c r="H223" s="1" t="s">
        <v>543</v>
      </c>
      <c r="I223" s="1" t="s">
        <v>13</v>
      </c>
      <c r="J223" s="1" t="s">
        <v>14</v>
      </c>
      <c r="K223" s="1" t="s">
        <v>26</v>
      </c>
      <c r="L223" s="6">
        <v>30302010006</v>
      </c>
      <c r="M223" s="1">
        <v>351</v>
      </c>
      <c r="N223" s="1" t="s">
        <v>544</v>
      </c>
    </row>
    <row r="224" spans="1:14">
      <c r="A224" s="1">
        <v>240104007</v>
      </c>
      <c r="B224" s="1">
        <v>440</v>
      </c>
      <c r="C224" s="1" t="s">
        <v>23</v>
      </c>
      <c r="D224" s="1" t="s">
        <v>335</v>
      </c>
      <c r="E224" s="8">
        <v>159</v>
      </c>
      <c r="H224" s="1" t="s">
        <v>545</v>
      </c>
      <c r="I224" s="1" t="s">
        <v>13</v>
      </c>
      <c r="J224" s="1" t="s">
        <v>14</v>
      </c>
      <c r="K224" s="1" t="s">
        <v>26</v>
      </c>
      <c r="L224" s="6">
        <v>30302050041</v>
      </c>
      <c r="M224" s="1">
        <v>579</v>
      </c>
      <c r="N224" s="1" t="s">
        <v>335</v>
      </c>
    </row>
    <row r="225" spans="1:14">
      <c r="A225" s="1">
        <v>240105</v>
      </c>
      <c r="B225" s="1">
        <v>293</v>
      </c>
      <c r="C225" s="1" t="s">
        <v>10</v>
      </c>
      <c r="D225" s="1" t="s">
        <v>546</v>
      </c>
      <c r="H225" s="1" t="s">
        <v>547</v>
      </c>
      <c r="I225" s="1" t="s">
        <v>13</v>
      </c>
      <c r="J225" s="1" t="s">
        <v>14</v>
      </c>
      <c r="K225" s="1" t="s">
        <v>15</v>
      </c>
      <c r="L225" s="1" t="s">
        <v>16</v>
      </c>
    </row>
    <row r="226" spans="1:14">
      <c r="A226" s="1">
        <v>240105001</v>
      </c>
      <c r="B226" s="1">
        <v>294</v>
      </c>
      <c r="C226" s="1" t="s">
        <v>23</v>
      </c>
      <c r="D226" s="1" t="s">
        <v>548</v>
      </c>
      <c r="F226" s="8">
        <v>187</v>
      </c>
      <c r="H226" s="1" t="s">
        <v>549</v>
      </c>
      <c r="I226" s="1" t="s">
        <v>13</v>
      </c>
      <c r="J226" s="1" t="s">
        <v>14</v>
      </c>
      <c r="K226" s="1" t="s">
        <v>26</v>
      </c>
      <c r="L226" s="1">
        <v>30302050028</v>
      </c>
      <c r="M226" s="1">
        <v>458</v>
      </c>
      <c r="N226" s="1" t="s">
        <v>548</v>
      </c>
    </row>
    <row r="227" spans="1:14">
      <c r="A227" s="1">
        <v>240105002</v>
      </c>
      <c r="B227" s="1">
        <v>295</v>
      </c>
      <c r="C227" s="1" t="s">
        <v>23</v>
      </c>
      <c r="D227" s="1" t="s">
        <v>550</v>
      </c>
      <c r="F227" s="8">
        <v>187</v>
      </c>
      <c r="H227" s="1" t="s">
        <v>551</v>
      </c>
      <c r="I227" s="1" t="s">
        <v>13</v>
      </c>
      <c r="J227" s="1" t="s">
        <v>14</v>
      </c>
      <c r="K227" s="1" t="s">
        <v>26</v>
      </c>
      <c r="L227" s="1">
        <v>30302050029</v>
      </c>
      <c r="M227" s="1">
        <v>459</v>
      </c>
      <c r="N227" s="1" t="s">
        <v>552</v>
      </c>
    </row>
    <row r="228" spans="1:14">
      <c r="A228" s="1">
        <v>240105003</v>
      </c>
      <c r="B228" s="1">
        <v>416</v>
      </c>
      <c r="C228" s="1" t="s">
        <v>23</v>
      </c>
      <c r="D228" s="1" t="s">
        <v>553</v>
      </c>
      <c r="F228" s="8">
        <v>187</v>
      </c>
      <c r="H228" s="1" t="s">
        <v>554</v>
      </c>
      <c r="I228" s="1" t="s">
        <v>13</v>
      </c>
      <c r="J228" s="1" t="s">
        <v>14</v>
      </c>
      <c r="K228" s="1" t="s">
        <v>26</v>
      </c>
      <c r="L228" s="6">
        <v>30302030002</v>
      </c>
      <c r="M228" s="1">
        <v>379</v>
      </c>
      <c r="N228" s="1" t="s">
        <v>555</v>
      </c>
    </row>
    <row r="229" spans="1:14">
      <c r="A229" s="1">
        <v>240105004</v>
      </c>
      <c r="B229" s="1">
        <v>456</v>
      </c>
      <c r="C229" s="1" t="s">
        <v>23</v>
      </c>
      <c r="D229" s="1" t="s">
        <v>556</v>
      </c>
      <c r="F229" s="8">
        <v>187</v>
      </c>
      <c r="H229" s="1" t="s">
        <v>557</v>
      </c>
      <c r="I229" s="1" t="s">
        <v>13</v>
      </c>
      <c r="J229" s="1" t="s">
        <v>14</v>
      </c>
      <c r="K229" s="1" t="s">
        <v>26</v>
      </c>
      <c r="L229" s="1">
        <v>30302050029</v>
      </c>
      <c r="M229" s="1">
        <v>459</v>
      </c>
      <c r="N229" s="1" t="s">
        <v>552</v>
      </c>
    </row>
    <row r="230" spans="1:14">
      <c r="A230" s="1">
        <v>240106</v>
      </c>
      <c r="B230" s="1">
        <v>296</v>
      </c>
      <c r="C230" s="1" t="s">
        <v>10</v>
      </c>
      <c r="D230" s="1" t="s">
        <v>558</v>
      </c>
      <c r="H230" s="1" t="s">
        <v>559</v>
      </c>
      <c r="I230" s="1" t="s">
        <v>13</v>
      </c>
      <c r="J230" s="1" t="s">
        <v>14</v>
      </c>
      <c r="K230" s="1" t="s">
        <v>15</v>
      </c>
      <c r="L230" s="1" t="s">
        <v>16</v>
      </c>
    </row>
    <row r="231" spans="1:14">
      <c r="A231" s="1">
        <v>240106001</v>
      </c>
      <c r="B231" s="1">
        <v>297</v>
      </c>
      <c r="C231" s="1" t="s">
        <v>23</v>
      </c>
      <c r="D231" s="1" t="s">
        <v>560</v>
      </c>
      <c r="F231" s="8">
        <v>162</v>
      </c>
      <c r="H231" s="1" t="s">
        <v>561</v>
      </c>
      <c r="I231" s="1" t="s">
        <v>13</v>
      </c>
      <c r="J231" s="1" t="s">
        <v>14</v>
      </c>
      <c r="K231" s="1" t="s">
        <v>26</v>
      </c>
      <c r="L231" s="6">
        <v>10102030001</v>
      </c>
      <c r="M231" s="1">
        <v>32</v>
      </c>
      <c r="N231" s="1" t="s">
        <v>562</v>
      </c>
    </row>
    <row r="232" spans="1:14">
      <c r="A232" s="1">
        <v>240106002</v>
      </c>
      <c r="B232" s="1">
        <v>298</v>
      </c>
      <c r="C232" s="1" t="s">
        <v>23</v>
      </c>
      <c r="D232" s="1" t="s">
        <v>563</v>
      </c>
      <c r="F232" s="8">
        <v>162</v>
      </c>
      <c r="H232" s="1" t="s">
        <v>564</v>
      </c>
      <c r="I232" s="1" t="s">
        <v>13</v>
      </c>
      <c r="J232" s="1" t="s">
        <v>14</v>
      </c>
      <c r="K232" s="1" t="s">
        <v>26</v>
      </c>
      <c r="L232" s="1">
        <v>10101010001</v>
      </c>
      <c r="M232" s="1">
        <v>-7</v>
      </c>
      <c r="N232" s="1" t="s">
        <v>565</v>
      </c>
    </row>
    <row r="233" spans="1:14">
      <c r="A233" s="1">
        <v>240106003</v>
      </c>
      <c r="B233" s="1">
        <v>299</v>
      </c>
      <c r="C233" s="1" t="s">
        <v>23</v>
      </c>
      <c r="D233" s="1" t="s">
        <v>566</v>
      </c>
      <c r="F233" s="8">
        <v>162</v>
      </c>
      <c r="H233" s="1" t="s">
        <v>567</v>
      </c>
      <c r="I233" s="1" t="s">
        <v>13</v>
      </c>
      <c r="J233" s="1" t="s">
        <v>14</v>
      </c>
      <c r="K233" s="1" t="s">
        <v>26</v>
      </c>
      <c r="L233" s="6">
        <v>10102020008</v>
      </c>
      <c r="M233" s="1">
        <v>30</v>
      </c>
      <c r="N233" s="1" t="s">
        <v>568</v>
      </c>
    </row>
    <row r="234" spans="1:14">
      <c r="A234" s="1">
        <v>25</v>
      </c>
      <c r="B234" s="1">
        <v>340</v>
      </c>
      <c r="C234" s="1" t="s">
        <v>10</v>
      </c>
      <c r="D234" s="1" t="s">
        <v>569</v>
      </c>
      <c r="H234" s="1" t="s">
        <v>570</v>
      </c>
      <c r="I234" s="1" t="s">
        <v>13</v>
      </c>
      <c r="J234" s="1" t="s">
        <v>14</v>
      </c>
      <c r="K234" s="1" t="s">
        <v>15</v>
      </c>
      <c r="L234" s="1" t="s">
        <v>16</v>
      </c>
    </row>
    <row r="235" spans="1:14">
      <c r="A235" s="1">
        <v>2501</v>
      </c>
      <c r="B235" s="1">
        <v>341</v>
      </c>
      <c r="C235" s="1" t="s">
        <v>10</v>
      </c>
      <c r="D235" s="1" t="s">
        <v>571</v>
      </c>
      <c r="H235" s="1" t="s">
        <v>572</v>
      </c>
      <c r="I235" s="1" t="s">
        <v>13</v>
      </c>
      <c r="J235" s="1" t="s">
        <v>14</v>
      </c>
      <c r="K235" s="1" t="s">
        <v>15</v>
      </c>
      <c r="L235" s="1" t="s">
        <v>16</v>
      </c>
    </row>
    <row r="236" spans="1:14">
      <c r="A236" s="1">
        <v>250101</v>
      </c>
      <c r="B236" s="1">
        <v>342</v>
      </c>
      <c r="C236" s="1" t="s">
        <v>10</v>
      </c>
      <c r="D236" s="1" t="s">
        <v>573</v>
      </c>
      <c r="H236" s="1" t="s">
        <v>574</v>
      </c>
      <c r="I236" s="1" t="s">
        <v>13</v>
      </c>
      <c r="J236" s="1" t="s">
        <v>14</v>
      </c>
      <c r="K236" s="1" t="s">
        <v>15</v>
      </c>
      <c r="L236" s="1" t="s">
        <v>16</v>
      </c>
    </row>
    <row r="237" spans="1:14">
      <c r="A237" s="1">
        <v>250101001</v>
      </c>
      <c r="B237" s="1">
        <v>343</v>
      </c>
      <c r="C237" s="1" t="s">
        <v>23</v>
      </c>
      <c r="D237" s="1" t="s">
        <v>575</v>
      </c>
      <c r="E237" s="8">
        <v>159</v>
      </c>
      <c r="F237" s="8">
        <v>187</v>
      </c>
      <c r="G237" s="8">
        <v>872</v>
      </c>
      <c r="H237" s="1" t="s">
        <v>576</v>
      </c>
      <c r="I237" s="1" t="s">
        <v>13</v>
      </c>
      <c r="J237" s="1" t="s">
        <v>14</v>
      </c>
      <c r="K237" s="1" t="s">
        <v>15</v>
      </c>
      <c r="L237" s="1" t="s">
        <v>16</v>
      </c>
    </row>
    <row r="238" spans="1:14">
      <c r="A238" s="1">
        <v>250101002</v>
      </c>
      <c r="B238" s="1">
        <v>344</v>
      </c>
      <c r="C238" s="1" t="s">
        <v>23</v>
      </c>
      <c r="D238" s="1" t="s">
        <v>577</v>
      </c>
      <c r="E238" s="8">
        <v>159</v>
      </c>
      <c r="F238" s="8">
        <v>187</v>
      </c>
      <c r="G238" s="8">
        <v>872</v>
      </c>
      <c r="H238" s="1" t="s">
        <v>578</v>
      </c>
      <c r="I238" s="1" t="s">
        <v>13</v>
      </c>
      <c r="J238" s="1" t="s">
        <v>14</v>
      </c>
      <c r="K238" s="1" t="s">
        <v>26</v>
      </c>
      <c r="L238" s="6">
        <v>10204030001</v>
      </c>
      <c r="M238" s="1">
        <v>122</v>
      </c>
      <c r="N238" s="1" t="s">
        <v>274</v>
      </c>
    </row>
    <row r="239" spans="1:14">
      <c r="A239" s="1">
        <v>250101003</v>
      </c>
      <c r="B239" s="1">
        <v>345</v>
      </c>
      <c r="C239" s="1" t="s">
        <v>23</v>
      </c>
      <c r="D239" s="1" t="s">
        <v>579</v>
      </c>
      <c r="F239" s="8">
        <v>985</v>
      </c>
      <c r="H239" s="1" t="s">
        <v>580</v>
      </c>
      <c r="I239" s="1" t="s">
        <v>13</v>
      </c>
      <c r="J239" s="1" t="s">
        <v>14</v>
      </c>
      <c r="K239" s="1" t="s">
        <v>26</v>
      </c>
      <c r="L239" s="6">
        <v>10205010006</v>
      </c>
      <c r="M239" s="1">
        <v>163</v>
      </c>
      <c r="N239" s="1" t="s">
        <v>581</v>
      </c>
    </row>
    <row r="240" spans="1:14">
      <c r="A240" s="1">
        <v>250101004</v>
      </c>
      <c r="B240" s="1">
        <v>346</v>
      </c>
      <c r="C240" s="1" t="s">
        <v>23</v>
      </c>
      <c r="D240" s="1" t="s">
        <v>582</v>
      </c>
      <c r="G240" s="8">
        <v>980</v>
      </c>
      <c r="H240" s="1" t="s">
        <v>583</v>
      </c>
      <c r="I240" s="1" t="s">
        <v>13</v>
      </c>
      <c r="J240" s="1" t="s">
        <v>14</v>
      </c>
      <c r="K240" s="1" t="s">
        <v>26</v>
      </c>
      <c r="L240" s="6">
        <v>10205010007</v>
      </c>
      <c r="M240" s="1">
        <v>164</v>
      </c>
      <c r="N240" s="1" t="s">
        <v>584</v>
      </c>
    </row>
    <row r="241" spans="1:14">
      <c r="A241" s="1">
        <v>250101005</v>
      </c>
      <c r="B241" s="1">
        <v>347</v>
      </c>
      <c r="C241" s="1" t="s">
        <v>23</v>
      </c>
      <c r="D241" s="1" t="s">
        <v>585</v>
      </c>
      <c r="E241" s="8">
        <v>987</v>
      </c>
      <c r="H241" s="1" t="s">
        <v>586</v>
      </c>
      <c r="I241" s="1" t="s">
        <v>13</v>
      </c>
      <c r="J241" s="1" t="s">
        <v>14</v>
      </c>
      <c r="K241" s="1" t="s">
        <v>26</v>
      </c>
      <c r="L241" s="6">
        <v>10207010002</v>
      </c>
      <c r="M241" s="1">
        <v>460</v>
      </c>
      <c r="N241" s="1" t="s">
        <v>587</v>
      </c>
    </row>
    <row r="242" spans="1:14">
      <c r="A242" s="1">
        <v>250101006</v>
      </c>
      <c r="B242" s="1">
        <v>348</v>
      </c>
      <c r="C242" s="1" t="s">
        <v>23</v>
      </c>
      <c r="D242" s="1" t="s">
        <v>588</v>
      </c>
      <c r="G242" s="8">
        <v>980</v>
      </c>
      <c r="H242" s="1" t="s">
        <v>589</v>
      </c>
      <c r="I242" s="1" t="s">
        <v>13</v>
      </c>
      <c r="J242" s="1" t="s">
        <v>14</v>
      </c>
      <c r="K242" s="1" t="s">
        <v>26</v>
      </c>
      <c r="L242" s="6">
        <v>10205010004</v>
      </c>
      <c r="M242" s="1">
        <v>161</v>
      </c>
      <c r="N242" s="1" t="s">
        <v>590</v>
      </c>
    </row>
    <row r="243" spans="1:14">
      <c r="A243" s="1">
        <v>250101007</v>
      </c>
      <c r="B243" s="1">
        <v>349</v>
      </c>
      <c r="C243" s="1" t="s">
        <v>23</v>
      </c>
      <c r="D243" s="1" t="s">
        <v>591</v>
      </c>
      <c r="G243" s="8">
        <v>980</v>
      </c>
      <c r="H243" s="1" t="s">
        <v>592</v>
      </c>
      <c r="I243" s="1" t="s">
        <v>13</v>
      </c>
      <c r="J243" s="1" t="s">
        <v>14</v>
      </c>
      <c r="K243" s="1" t="s">
        <v>26</v>
      </c>
      <c r="L243" s="6">
        <v>10205010005</v>
      </c>
      <c r="M243" s="1">
        <v>162</v>
      </c>
      <c r="N243" s="1" t="s">
        <v>593</v>
      </c>
    </row>
    <row r="244" spans="1:14">
      <c r="A244" s="1">
        <v>250101008</v>
      </c>
      <c r="B244" s="1">
        <v>350</v>
      </c>
      <c r="C244" s="1" t="s">
        <v>23</v>
      </c>
      <c r="D244" s="1" t="s">
        <v>594</v>
      </c>
      <c r="G244" s="8">
        <v>980</v>
      </c>
      <c r="H244" s="1" t="s">
        <v>595</v>
      </c>
      <c r="I244" s="1" t="s">
        <v>13</v>
      </c>
      <c r="J244" s="1" t="s">
        <v>14</v>
      </c>
      <c r="K244" s="1" t="s">
        <v>26</v>
      </c>
      <c r="L244" s="6">
        <v>10207010001</v>
      </c>
      <c r="M244" s="1">
        <v>179</v>
      </c>
      <c r="N244" s="1" t="s">
        <v>596</v>
      </c>
    </row>
    <row r="245" spans="1:14">
      <c r="A245" s="1">
        <v>250101012</v>
      </c>
      <c r="B245" s="1">
        <v>458</v>
      </c>
      <c r="C245" s="1" t="s">
        <v>23</v>
      </c>
      <c r="D245" s="1" t="s">
        <v>597</v>
      </c>
      <c r="E245" s="8">
        <v>987</v>
      </c>
      <c r="F245" s="8">
        <v>985</v>
      </c>
      <c r="G245" s="8">
        <v>980</v>
      </c>
      <c r="H245" s="1" t="s">
        <v>598</v>
      </c>
      <c r="I245" s="1" t="s">
        <v>13</v>
      </c>
      <c r="J245" s="1" t="s">
        <v>14</v>
      </c>
      <c r="K245" s="1" t="s">
        <v>26</v>
      </c>
      <c r="L245" s="6">
        <v>10205010001</v>
      </c>
      <c r="M245" s="1">
        <v>593</v>
      </c>
      <c r="N245" s="1" t="s">
        <v>274</v>
      </c>
    </row>
    <row r="246" spans="1:14">
      <c r="A246" s="1">
        <v>250101013</v>
      </c>
      <c r="B246" s="1">
        <v>459</v>
      </c>
      <c r="C246" s="1" t="s">
        <v>23</v>
      </c>
      <c r="D246" s="1" t="s">
        <v>599</v>
      </c>
      <c r="E246" s="8">
        <v>987</v>
      </c>
      <c r="H246" s="1" t="s">
        <v>600</v>
      </c>
      <c r="I246" s="1" t="s">
        <v>13</v>
      </c>
      <c r="J246" s="1" t="s">
        <v>14</v>
      </c>
      <c r="K246" s="1" t="s">
        <v>26</v>
      </c>
      <c r="L246" s="6">
        <v>10205010014</v>
      </c>
      <c r="M246" s="1">
        <v>597</v>
      </c>
      <c r="N246" s="1" t="s">
        <v>601</v>
      </c>
    </row>
    <row r="247" spans="1:14">
      <c r="A247" s="1">
        <v>250101015</v>
      </c>
      <c r="B247" s="1">
        <v>461</v>
      </c>
      <c r="C247" s="1" t="s">
        <v>23</v>
      </c>
      <c r="D247" s="1" t="s">
        <v>602</v>
      </c>
      <c r="G247" s="8">
        <v>980</v>
      </c>
      <c r="H247" s="1" t="s">
        <v>603</v>
      </c>
      <c r="I247" s="1" t="s">
        <v>13</v>
      </c>
      <c r="J247" s="1" t="s">
        <v>14</v>
      </c>
      <c r="K247" s="1" t="s">
        <v>26</v>
      </c>
      <c r="L247" s="6">
        <v>10205010014</v>
      </c>
      <c r="M247" s="1">
        <v>597</v>
      </c>
      <c r="N247" s="1" t="s">
        <v>601</v>
      </c>
    </row>
    <row r="248" spans="1:14">
      <c r="A248" s="1">
        <v>250101017</v>
      </c>
      <c r="B248" s="1">
        <v>463</v>
      </c>
      <c r="C248" s="1" t="s">
        <v>23</v>
      </c>
      <c r="D248" s="1" t="s">
        <v>604</v>
      </c>
      <c r="G248" s="8">
        <v>980</v>
      </c>
      <c r="H248" s="1" t="s">
        <v>605</v>
      </c>
      <c r="I248" s="1" t="s">
        <v>13</v>
      </c>
      <c r="J248" s="1" t="s">
        <v>14</v>
      </c>
      <c r="K248" s="1" t="s">
        <v>26</v>
      </c>
      <c r="L248" s="6">
        <v>10205010014</v>
      </c>
      <c r="M248" s="1">
        <v>597</v>
      </c>
      <c r="N248" s="1" t="s">
        <v>601</v>
      </c>
    </row>
    <row r="249" spans="1:14">
      <c r="A249" s="1">
        <v>250101019</v>
      </c>
      <c r="B249" s="1">
        <v>465</v>
      </c>
      <c r="C249" s="1" t="s">
        <v>23</v>
      </c>
      <c r="D249" s="1" t="s">
        <v>606</v>
      </c>
      <c r="E249" s="8">
        <v>987</v>
      </c>
      <c r="H249" s="1" t="s">
        <v>607</v>
      </c>
      <c r="I249" s="1" t="s">
        <v>13</v>
      </c>
      <c r="J249" s="1" t="s">
        <v>14</v>
      </c>
      <c r="K249" s="1" t="s">
        <v>26</v>
      </c>
      <c r="L249" s="6">
        <v>10205010014</v>
      </c>
      <c r="M249" s="1">
        <v>597</v>
      </c>
      <c r="N249" s="1" t="s">
        <v>601</v>
      </c>
    </row>
    <row r="250" spans="1:14">
      <c r="A250" s="1">
        <v>250101020</v>
      </c>
      <c r="B250" s="1">
        <v>481</v>
      </c>
      <c r="C250" s="1" t="s">
        <v>23</v>
      </c>
      <c r="D250" s="1" t="s">
        <v>608</v>
      </c>
      <c r="G250" s="8">
        <v>980</v>
      </c>
      <c r="H250" s="1" t="s">
        <v>609</v>
      </c>
      <c r="I250" s="1" t="s">
        <v>13</v>
      </c>
      <c r="J250" s="1" t="s">
        <v>14</v>
      </c>
      <c r="K250" s="1" t="s">
        <v>26</v>
      </c>
      <c r="L250" s="6">
        <v>10205010008</v>
      </c>
      <c r="M250" s="1">
        <v>165</v>
      </c>
      <c r="N250" s="1" t="s">
        <v>610</v>
      </c>
    </row>
    <row r="251" spans="1:14">
      <c r="A251" s="1">
        <v>250101021</v>
      </c>
      <c r="B251" s="1">
        <v>507</v>
      </c>
      <c r="C251" s="1" t="s">
        <v>23</v>
      </c>
      <c r="D251" s="1" t="s">
        <v>611</v>
      </c>
      <c r="G251" s="8">
        <v>980</v>
      </c>
      <c r="H251" s="1" t="s">
        <v>612</v>
      </c>
      <c r="I251" s="1" t="s">
        <v>13</v>
      </c>
      <c r="J251" s="1" t="s">
        <v>14</v>
      </c>
      <c r="K251" s="1" t="s">
        <v>26</v>
      </c>
      <c r="L251" s="1">
        <v>10205010009</v>
      </c>
      <c r="M251" s="1">
        <v>166</v>
      </c>
      <c r="N251" s="1" t="s">
        <v>613</v>
      </c>
    </row>
  </sheetData>
  <conditionalFormatting sqref="A12:D12 F12:N12 A13:N13 A14:D15 F14:N15 A16:N16 A17:D18 F17:N18 A19:N19 A20:D20 F20:N20 A21:N22 A23:D27 F23:N27 A28:N37 A38:D39 F38:N39 A59:D59 F59:N59 A40:N56 A58:N58 A57:D57 F57:N57 A60:N60 A61:D61 F61:N61 A62:N75 A76:D78 F76:N78 A79:N79 A80:D80 F80:N80 A81:N83 A84:D84 F84:N84 A85:N110 A111:D111 F111:N111 A116:D117 F116:N117 A112:N112 A115:N115 A113:D114 F113:N114 A118:N118 A119:D120 F119:N120 A121:N123 A124:D124 F124:N124 A125:N125 A126:D128 F126:N128 A129:N129 A130:D130 F130:N130 A131:N131 A132:D134 F132:N134 A135:N135 A136:D143 F136:N143 A144:N164 A165:D165 F165:N165 A190:D190 F190:N190 A191:N191 A192:D192 F192:N192 A198:D198 F198:N198 A193:N195 A197:N197 A196:D196 F196:N196 A166:N177 A178:D178 F178:N178 A179:N180 A181:D185 F181:N185 A186:N187 A189:N189 A188:D188 F188:N188 A199:N207 A208:D213 F208:N213 A214:N214 A215:D216 F215:N216 A217:N230 A231:D233 F231:N233 A234:N238 A239:D240 F239:N240 A241:N241 A242:D244 F242:N244 A245:N246 A247:D248 F247:N248 A249:N249 A250:D251 F250:N251 A1:N11">
    <cfRule type="expression" dxfId="0" priority="1">
      <formula>$C1="Sintético"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C2B4B9DC439F4FB8EA5770FAFDF57B" ma:contentTypeVersion="13" ma:contentTypeDescription="Crie um novo documento." ma:contentTypeScope="" ma:versionID="16ce4f2cdf1f5c1363ddbbeb8be2d677">
  <xsd:schema xmlns:xsd="http://www.w3.org/2001/XMLSchema" xmlns:xs="http://www.w3.org/2001/XMLSchema" xmlns:p="http://schemas.microsoft.com/office/2006/metadata/properties" xmlns:ns2="74f9ddb5-1420-4a28-a31c-0e89ef2b5702" xmlns:ns3="ddec4300-165d-445e-a9b4-22f04ff0da33" targetNamespace="http://schemas.microsoft.com/office/2006/metadata/properties" ma:root="true" ma:fieldsID="2371193508c4571757b09fc06ff2780f" ns2:_="" ns3:_="">
    <xsd:import namespace="74f9ddb5-1420-4a28-a31c-0e89ef2b5702"/>
    <xsd:import namespace="ddec4300-165d-445e-a9b4-22f04ff0da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9ddb5-1420-4a28-a31c-0e89ef2b57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c4300-165d-445e-a9b4-22f04ff0da3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DB5771-F25B-46CE-9ABF-8D6D216404EF}"/>
</file>

<file path=customXml/itemProps2.xml><?xml version="1.0" encoding="utf-8"?>
<ds:datastoreItem xmlns:ds="http://schemas.openxmlformats.org/officeDocument/2006/customXml" ds:itemID="{45192FD1-EFF1-49CD-A87C-532F8D3510A1}"/>
</file>

<file path=customXml/itemProps3.xml><?xml version="1.0" encoding="utf-8"?>
<ds:datastoreItem xmlns:ds="http://schemas.openxmlformats.org/officeDocument/2006/customXml" ds:itemID="{5B1905E0-E51C-4D80-A41A-F5DF2EEB67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Cesar Cilento Neto</dc:creator>
  <cp:keywords/>
  <dc:description/>
  <cp:lastModifiedBy>Lucas Marte</cp:lastModifiedBy>
  <cp:revision/>
  <dcterms:created xsi:type="dcterms:W3CDTF">2020-05-19T12:42:51Z</dcterms:created>
  <dcterms:modified xsi:type="dcterms:W3CDTF">2021-06-14T18:39:40Z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0x010100DFC2B4B9DC439F4FB8EA5770FAFDF57B</vt:lpwstr>
  </property>
</Properties>
</file>