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326" codeName="{26A90621-87C4-6C01-FD6A-EE6E7C140903}"/>
  <workbookPr codeName="ThisWorkbook"/>
  <mc:AlternateContent xmlns:mc="http://schemas.openxmlformats.org/markup-compatibility/2006">
    <mc:Choice Requires="x15">
      <x15ac:absPath xmlns:x15ac="http://schemas.microsoft.com/office/spreadsheetml/2010/11/ac" url="https://d.docs.live.net/6b9ee287329b633a/Documentos/Estudio/Especialización Gerencia de Proyectos CUN/Semillero de investigación/"/>
    </mc:Choice>
  </mc:AlternateContent>
  <xr:revisionPtr revIDLastSave="188" documentId="8_{86287E5A-49F5-4E69-9754-4C2798968846}" xr6:coauthVersionLast="47" xr6:coauthVersionMax="47" xr10:uidLastSave="{3EC23129-124E-44F6-94CD-D8EFF3102126}"/>
  <bookViews>
    <workbookView xWindow="-108" yWindow="-108" windowWidth="23256" windowHeight="12456" xr2:uid="{00000000-000D-0000-FFFF-FFFF00000000}"/>
  </bookViews>
  <sheets>
    <sheet name="RAE" sheetId="2" r:id="rId1"/>
    <sheet name="MATRIZ" sheetId="1"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<sst xmlns="http://schemas.openxmlformats.org/spreadsheetml/2006/main" count="112" uniqueCount="93">
  <si>
    <t>MATRIZ DE RESUMEN RAE</t>
  </si>
  <si>
    <t>Acceso al documento</t>
  </si>
  <si>
    <t>Titulo del documento</t>
  </si>
  <si>
    <t>Autores</t>
  </si>
  <si>
    <t>Fecha Publicación</t>
  </si>
  <si>
    <t>Palabras Clave</t>
  </si>
  <si>
    <t>Descripcion Ideas Clave</t>
  </si>
  <si>
    <t>Tema</t>
  </si>
  <si>
    <t>Fuentes que usa el autor</t>
  </si>
  <si>
    <t>Contenidos</t>
  </si>
  <si>
    <t>Metodologia del autor</t>
  </si>
  <si>
    <t>Conclusiones</t>
  </si>
  <si>
    <t>Fecha Resumen</t>
  </si>
  <si>
    <t>Ficha RAE - Resume Analitico en Eduación</t>
  </si>
  <si>
    <t>Edición/Editoria</t>
  </si>
  <si>
    <t>Publicacion</t>
  </si>
  <si>
    <t>RAE</t>
  </si>
  <si>
    <t>Edición/ Editoria</t>
  </si>
  <si>
    <t xml:space="preserve"> </t>
  </si>
  <si>
    <t>Analisis de resultados del Global Reporting Initiative</t>
  </si>
  <si>
    <t>Lineamientos de Calidad Educación Superior En Colombia</t>
  </si>
  <si>
    <t>https://www.emerald.com/sampj/article/14/4/699/336238/Sustainability-reporting-universities-and-global</t>
  </si>
  <si>
    <t>Sustainability reporting, universities and global reporting initiative applicability: a still open issue</t>
  </si>
  <si>
    <t>Sara Moggi</t>
  </si>
  <si>
    <t>Emerald Publishing Limited</t>
  </si>
  <si>
    <t>27 de abril de 2023</t>
  </si>
  <si>
    <t>Global Reporting Initiative; Sustainability Report; Universities; Literature Review; Habermas; Internal Colonisation.</t>
  </si>
  <si>
    <t>Entre los principales referentes utilizados se encuentran:
Global Reporting Initiative (GRI).
Habermas y su teoría de la acción comunicativa.
Lozano, sobre GRI y evaluación de sostenibilidad universitaria.
Fonseca et al., sobre reportes de sostenibilidad en universidades.
Adams y Petrella, sobre sostenibilidad y educación superior.
Bice y Coates, sobre reportes de sostenibilidad universitaria.
Larrán Jorge et al., sobre responsabilidad social y sostenibilidad universitaria.
AASHE – Sustainability Tracking, Assessment &amp; Rating System (STARS).
UI GreenMetric World University Rankings.
Literatura científica sobre Sustainability Reporting en instituciones de educación superior.</t>
  </si>
  <si>
    <t>Reportes de sostenibilidad en instituciones de educación superior.
Global Reporting Initiative (GRI).
Aplicación de GRI en universidades.
Evolución de los reportes de sostenibilidad universitaria.
Marcos de evaluación de sostenibilidad en educación superior.
Limitaciones de GRI en el contexto universitario.
Docencia y sostenibilidad.
Investigación y sostenibilidad.
Servicios y operaciones universitarias.
STARS y UI GreenMetric.
Teoría de Habermas.
Instituciones y mecanismos orientadores (steering institutions y steering mechanisms).
Rendición de cuentas universitaria.
Comparabilidad de los reportes de sostenibilidad.
Adaptación de GRI a instituciones de educación superior.
Perspectivas futuras de GRI en educación superior.</t>
  </si>
  <si>
    <t>Investigación cualitativa de carácter documental basada en una revisión sistemática de literatura y análisis de contenido sobre la aplicación de GRI en instituciones de educación superior. Los resultados son interpretados desde el pensamiento de Habermas, considerando a GRI como una institución orientadora y sus directrices como mecanismos de orientación de los procesos de reporte y rendición de cuentas.</t>
  </si>
  <si>
    <t>GRI es un referente útil para elaborar reportes de sostenibilidad universitarios, pero no responde completamente a las particularidades de las instituciones de educación superior.
La aplicación de GRI en las universidades requiere incorporar dimensiones adicionales relacionadas con investigación, docencia, servicios y operaciones.
La utilización de herramientas complementarias como STARS y UI GreenMetric evidencia la necesidad de disponer de indicadores específicamente adaptados al sector universitario.
La adaptación de GRI plantea una tensión: agregar indicadores específicos mejora su pertinencia para las universidades, pero puede disminuir la estandarización y comparabilidad que constituye una de las principales ventajas del marco GRI.
Las universidades necesitan marcos específicos que orienten sus procesos de rendición de cuentas y elaboración de reportes de sostenibilidad. La autora considera que GRI podría desempeñar un papel relevante en el desarrollo de estas herramientas para educación superior.</t>
  </si>
  <si>
    <t>Sustainability Accounting, Management and Policy Journal, Vol. 14, No. 4, pp. 699–742.</t>
  </si>
  <si>
    <t>El artículo analiza críticamente la aplicabilidad de las directrices del Global Reporting Initiative (GRI) en los reportes de sostenibilidad de las instituciones de educación superior. La autora identifica que GRI constituye un referente ampliamente utilizado para estructurar los informes de sostenibilidad universitarios, pero presenta limitaciones porque sus lineamientos no fueron originalmente diseñados para las particularidades de las universidades. El estudio evidencia la necesidad de adaptar y complementar GRI incorporando dimensiones propias de las IES, especialmente docencia, investigación, servicios y operaciones universitarias. Desde la perspectiva teórica de Habermas, el artículo también analiza a GRI como una institución orientadora y sus directrices como mecanismos que influyen sobre los procesos de rendición de cuentas. La autora plantea que un marco más específico para educación superior podría mejorar la comparabilidad y favorecer una utilización más amplia de los reportes de sostenibilidad en las universidades.</t>
  </si>
  <si>
    <t>https://revistas.upc.edu.pe/index.php/docencia/article/view/710</t>
  </si>
  <si>
    <t>Adaptación de los estándares GRI y creación de indicadores de RSU: Un trabajo conjunto de la Universitat de Barcelona y la Universitat Pompeu Fabra</t>
  </si>
  <si>
    <t>Roser Corretgé Bergua y Jordi Miret Martí</t>
  </si>
  <si>
    <t>Revista Digital de Investigación en Docencia Universitaria (RIDU), Vol. 12, No. 1, pp. 137–155</t>
  </si>
  <si>
    <t>Universidad Peruana de Ciencias Aplicadas (UPC), Perú.</t>
  </si>
  <si>
    <t>30 de junio de 2018</t>
  </si>
  <si>
    <t>Indicadores; Global Reporting Initiative; responsabilidad social universitaria; informes de sostenibilidad.</t>
  </si>
  <si>
    <t>El artículo analiza las limitaciones que presentan los estándares de Global Reporting Initiative (GRI) cuando son aplicados directamente a las universidades y aborda la necesidad de disponer de indicadores específicos para la Responsabilidad Social Universitaria (RSU). A partir de la experiencia conjunta de la Universitat de Barcelona (UB) y la Universitat Pompeu Fabra (UPF), los autores describen el proceso de adaptación de los estándares GRI a las particularidades organizacionales de las instituciones universitarias y la creación de nuevos indicadores. La propuesta busca que los informes de sostenibilidad reflejen con mayor precisión la realidad y las funciones propias de las universidades, favoreciendo a su vez la evaluación del desempeño, la comparabilidad y la mejora continua. Los autores consideran necesaria la cooperación entre universidades para avanzar hacia un marco común de indicadores de responsabilidad social universitaria.</t>
  </si>
  <si>
    <t>Global Reporting Initiative – GRI Standards (2016).
Guijarro, Gomera y Antúnez (2016), sobre indicadores de Responsabilidad Social Universitaria conforme a GRI G4.
Martí Noguera, Moncayo y Martí-Vilar (2014), sobre metodologías de evaluación de la Responsabilidad Social Universitaria.
Baca-Neglia, Rondán-Cataluña y García-del-Junco (2017), sobre medición de la Responsabilidad Social Universitaria.
Kestin et al. (2017), sobre implementación de los ODS en universidades.
Maon, Lindgreen y Swaen (2009), sobre diseño e implementación de responsabilidad social.
Miret, Fosalba y Corretgé (2017), antecedente del proceso de adaptación de GRI G4 al ámbito universitario.
Documentación y experiencia institucional de la Universitat de Barcelona y Universitat Pompeu Fabra.</t>
  </si>
  <si>
    <t>Responsabilidad Social Universitaria (RSU).
Sostenibilidad en instituciones de educación superior.
Informes de sostenibilidad universitarios.
Global Reporting Initiative (GRI).
Estructura de los estándares GRI.
Aplicación de GRI en universidades.
Limitaciones de los indicadores generales de GRI para el ámbito universitario.
Indicadores específicos de Responsabilidad Social Universitaria.
Adaptación de GRI a la realidad organizacional universitaria.
Experiencia de la Universitat de Barcelona.
Experiencia de la Universitat Pompeu Fabra.
Proceso conjunto UB-UPF de adaptación de indicadores.
Creación de nuevos indicadores universitarios.
Comparabilidad de los informes de sostenibilidad.
Evaluación del desempeño universitario.
Mejora continua.
Propuesta de un marco común para las universidades.</t>
  </si>
  <si>
    <t>Estudio de caso centrado en los procesos desarrollados conjuntamente por la Universitat de Barcelona y la Universitat Pompeu Fabra para adaptar los estándares GRI a su realidad organizacional. Los autores analizan el proceso de adaptación y creación de indicadores específicos de Responsabilidad Social Universitaria y presentan los resultados provisionales obtenidos.</t>
  </si>
  <si>
    <t>Los estándares GRI constituyen un referente útil para los informes de sostenibilidad, pero presentan limitaciones cuando se trasladan directamente al ámbito universitario.
Las particularidades de las universidades hacen necesaria la adaptación de los estándares y la incorporación de indicadores específicos de Responsabilidad Social Universitaria.
La adaptación de indicadores permite elaborar informes de sostenibilidad más acordes con la realidad organizacional de las instituciones universitarias.
El trabajo conjunto entre universidades permite reducir la duplicación de esfuerzos y avanzar hacia mayores niveles de comparabilidad.
Los autores plantean la conveniencia de promover la participación de más universidades en la construcción de un marco unitario de indicadores, que permita evaluar el desempeño institucional y favorecer la mejora continua.</t>
  </si>
  <si>
    <t>https://www.globalreporting.org/how-to-use-the-gri-standards/gri-standards-spanish-translations/</t>
  </si>
  <si>
    <t>GRI Universal Standards 2021: GRI 1 Foundation; GRI 2 General Disclosures; GRI 3 Material Topics</t>
  </si>
  <si>
    <t>Global Sustainability Standards Board (GSSB) – Global Reporting Initiative (GRI)</t>
  </si>
  <si>
    <t>GRI Sustainability Reporting Standards – Universal Standards</t>
  </si>
  <si>
    <t>Global Reporting Initiative (GRI) / Global Sustainability Standards Board (GSSB)</t>
  </si>
  <si>
    <t>5 de octubre de 2021. Vigentes para la elaboración de informes desde el 1 de enero de 2023.</t>
  </si>
  <si>
    <t>Global Reporting Initiative; sostenibilidad; impactos; economía; medio ambiente; personas; derechos humanos; gobernanza; grupos de interés; temas materiales.</t>
  </si>
  <si>
    <t>Los GRI Universal Standards 2021 constituyen la base del sistema de estándares de Global Reporting Initiative para que cualquier organización pueda informar públicamente sus impactos más significativos sobre la economía, el medio ambiente y las personas, incluidos los derechos humanos. El sistema se estructura a partir de tres estándares universales complementarios: GRI 1: Fundamentos 2021, que establece los conceptos, principios y requisitos para reportar conforme a GRI; GRI 2: Contenidos Generales 2021, que establece información sobre la organización, sus actividades, trabajadores, estructura de gobernanza, estrategia, políticas, prácticas y participación de los grupos de interés; y GRI 3: Temas Materiales 2021, que establece el proceso para identificar, priorizar y gestionar los impactos más significativos de la organización. Los estándares universales se complementan con estándares sectoriales y temáticos de acuerdo con los impactos y temas materiales identificados por cada organización.</t>
  </si>
  <si>
    <t>Instrumentos intergubernamentales de las Naciones Unidas (ONU).
Instrumentos de la Organización para la Cooperación y el Desarrollo Económicos (OCDE).
Principios y estándares internacionales sobre derechos humanos.
Instrumentos internacionales sobre conducta empresarial responsable y debida diligencia.
Estándares Sectoriales GRI.
Estándares Temáticos GRI.
Bibliografía y documentos técnicos desarrollados por Global Reporting Initiative y el Global Sustainability Standards Board.
La revisión de 2021 fortaleció particularmente la alineación de GRI con instrumentos intergubernamentales de ONU y OCDE relativos a debida diligencia e impactos sobre los derechos humanos</t>
  </si>
  <si>
    <t>Fundamentos del sistema GRI.
Propósito de los estándares GRI.
Principios de reporte.
Requisitos para reportar conforme a GRI.
Prácticas de reporte de la organización.
Actividades y trabajadores.
Estructura y composición de la gobernanza.
Funciones y responsabilidades de los órganos de gobierno.
Estrategia de desarrollo sostenible.
Políticas y prácticas organizacionales.
Conducta empresarial responsable.
Participación de los grupos de interés.
Identificación de impactos.
Impactos positivos y negativos.
Impactos reales y potenciales.
Determinación de temas materiales.
Priorización de impactos significativos.
Gestión de los temas materiales.
Estándares Sectoriales.
Estándares Temáticos.</t>
  </si>
  <si>
    <t>Estándar normativo desarrollado mediante el proceso de elaboración de estándares del Global Sustainability Standards Board (GSSB). Los Estándares Universales establecen requisitos y orientaciones para identificar, priorizar, gestionar y comunicar los impactos de una organización sobre la economía, el medio ambiente y las personas, incluyendo los derechos humanos.</t>
  </si>
  <si>
    <t>Los Estándares Universales GRI proporcionan una estructura común para que las organizaciones identifiquen y comuniquen sus impactos más significativos sobre la economía, el medio ambiente y las personas.
GRI 1 constituye el punto de partida y establece los requisitos que debe cumplir una organización para reportar de conformidad con los estándares GRI.
GRI 2 permite contextualizar los impactos mediante información sobre actividades, trabajadores, gobernanza, estrategia, políticas, prácticas y participación de grupos de interés.
GRI 3 establece el procedimiento para identificar y priorizar los impactos significativos y convertirlos en temas materiales sobre los cuales debe reportar la organización.
El sistema no exige aplicar indiscriminadamente todos los estándares temáticos. La organización determina primero sus temas materiales y, a partir de ellos, selecciona los estándares temáticos pertinentes; cuando existe un Estándar Sectorial aplicable, debe utilizarlo en el proceso de determinación de materialidad.
Los GRI Universal Standards pueden ser utilizados por organizaciones independientemente de su tamaño, sector o ubicación, lo que permite considerar su aplicación a instituciones de educación superior; sin embargo, la adaptación específica al contexto de las IES no está desarrollada en estos tres estándares universales. Esta última cuestión deberá sustentarse con los artículos académicos que estamos incorporando al estado del arte.</t>
  </si>
  <si>
    <t>https://www.tandfonline.com/doi/full/10.1080/09640568.2018.1457952</t>
  </si>
  <si>
    <t>An analysis of university sustainability reports from the GRI database: an examination of influential variables</t>
  </si>
  <si>
    <t>Manuel Larrán Jorge; Francisco Javier Andrades Peña; Jesús Herrera Madueño.</t>
  </si>
  <si>
    <t>Journal of Environmental Planning and Management, Vol. 62, No. 6, pp. 1019–1044</t>
  </si>
  <si>
    <t>Taylor &amp; Francis.</t>
  </si>
  <si>
    <t>18 de mayo de 2018; volumen definitivo correspondiente a 2019.</t>
  </si>
  <si>
    <t>GRI; Sustainability Reporting; Disclosure; Universities; Content Analysis.</t>
  </si>
  <si>
    <t>El estudio analiza los reportes de sostenibilidad de universidades registrados en la base de datos de Global Reporting Initiative (GRI) con el propósito de determinar qué factores influyen en la extensión de la información de sostenibilidad divulgada por las Instituciones de Educación Superior. A diferencia de investigaciones centradas únicamente en identificar qué información publican las universidades, los autores estudian variables capaces de explicar las diferencias existentes en sus prácticas de divulgación. Los resultados muestran que factores como la institucionalización de las prácticas de sostenibilidad, la región geográfica, el aseguramiento externo y el liderazgo contribuyen a explicar las diferencias en los niveles de divulgación. Los autores interpretan estos resultados desde las teorías institucional y de legitimidad, relacionando la divulgación de sostenibilidad con presiones institucionales y con la necesidad de fortalecer la reputación y legitimidad de las universidades ante la sociedad.</t>
  </si>
  <si>
    <t>Entre los principales referentes teóricos y metodológicos utilizados se encuentran:
Global Reporting Initiative (GRI) y su base de datos de reportes de sostenibilidad.
GRI G3 (2006).
GRI G3.1 (2011).
GRI G4 (2013).
Teoría Institucional.
Teoría de la Legitimidad.
Informe Brundtland como referente del concepto de desarrollo sostenible.
Literatura científica previa sobre divulgación y reportes de sostenibilidad.
Estudios sobre responsabilidad social y sostenibilidad en instituciones de educación superior.</t>
  </si>
  <si>
    <t>Sostenibilidad en instituciones de educación superior.
Reportes de sostenibilidad universitarios.
Global Reporting Initiative (GRI).
GRI G3, G3.1 y G4.
Divulgación de información de sostenibilidad.
Teoría Institucional.
Teoría de la Legitimidad.
Institucionalización de la sostenibilidad.
Presiones coercitivas y miméticas.
Región geográfica.
Aseguramiento externo de los reportes.
Liderazgo institucional.
Reputación universitaria.
Factores determinantes de la divulgación.
Análisis de reportes universitarios.
Comparación de prácticas de divulgación entre IES.
Resultados y conclusiones.</t>
  </si>
  <si>
    <t>Investigación cuantitativa basada en análisis de contenido de 138 reportes de sostenibilidad de universidades obtenidos de la base de datos de GRI. La muestra corresponde a reportes elaborados bajo las versiones GRI G3, G3.1 y G4, y se analizaron diferentes variables para determinar su influencia sobre la extensión de la información de sostenibilidad divulgada por las IES.</t>
  </si>
  <si>
    <t>Las prácticas de divulgación de sostenibilidad de las universidades no dependen únicamente de la adopción de GRI, sino que están condicionadas por diferentes características institucionales y contextuales.
La institucionalización constituye uno de los factores que contribuyen a explicar las diferencias en la información de sostenibilidad divulgada por las universidades.
La región geográfica influye en las prácticas de divulgación, evidenciando que el contexto institucional en el que opera cada universidad condiciona el desarrollo del reporte de sostenibilidad.
El aseguramiento externo del reporte se relaciona con las diferencias observadas en las prácticas de divulgación de las IES.
El liderazgo institucional también aparece entre los factores explicativos del nivel de información de sostenibilidad reportado por las universidades.
Los resultados pueden interpretarse conjuntamente desde la teoría institucional y la teoría de la legitimidad: las universidades responden a presiones institucionales y, al mismo tiempo, utilizan la divulgación de sostenibilidad como mecanismo relacionado con su reputación y legitimidad social.</t>
  </si>
  <si>
    <t>https://revistas.uptc.edu.co/index.php/praxis_saber/article/view/14084</t>
  </si>
  <si>
    <t>Sistema de Aseguramiento de la Calidad de la Educación Superior: falencias y propuesta de mejoramiento</t>
  </si>
  <si>
    <t>Anlly Liced Balcero-Molina; Jesús Gabalán-Coello; Fredy Eduardo Vasquez-Rizo</t>
  </si>
  <si>
    <t>Praxis &amp; Saber, Vol. 13, No. 34, pp. 39–57, e14084</t>
  </si>
  <si>
    <t>Universidad Pedagógica y Tecnológica de Colombia (UPTC)</t>
  </si>
  <si>
    <t>30 de diciembre de 2022</t>
  </si>
  <si>
    <t>Calidad de la educación; enseñanza superior; acreditación; evaluación de la educación; educación</t>
  </si>
  <si>
    <t>El artículo analiza críticamente el Sistema de Aseguramiento de la Calidad de la Educación Superior (SACES) en Colombia, examinando su funcionamiento y las dificultades existentes en los procesos de registro calificado y acreditación de alta calidad. Los autores reconocen que el sistema cumple con su propósito de promover y vigilar la calidad, pero identifican aspectos susceptibles de mejora relacionados con los criterios utilizados para evaluar la calidad, los procesos y la estructura administrativa del sistema y la preparación de los pares académicos. Como respuesta, proponen tres estrategias principales: actualizar y mejorar los criterios de evaluación de calidad, reestructurar los procesos y la estructura administrativa e implementar una Escuela de Formación de Pares Académicos.</t>
  </si>
  <si>
    <t>Entre las fuentes relevantes utilizadas por los autores se encuentran:
Ley 30 de 1992.
Decreto 2904 de 1994.
Ley 1188 de 2008.
Decreto 1330 de 2019.
Ministerio de Educación Nacional (MEN).
Consejo Nacional de Acreditación (CNA).
Sistema Nacional de Información de la Educación Superior (SNIES).
UNESCO.
Literatura científica sobre calidad educativa, evaluación, acreditación y gestión de calidad.
Referentes internacionales sobre evaluación de la calidad de la educación superior.</t>
  </si>
  <si>
    <t>Calidad en la educación superior.
Sistema de Aseguramiento de la Calidad de la Educación Superior.
Evolución normativa del aseguramiento de la calidad en Colombia.
Registro calificado.
Acreditación de alta calidad.
Evaluación de la calidad.
Consejo Nacional de Acreditación.
CONACES.
Pares académicos.
Procesos administrativos del sistema.
Análisis documental.
Análisis estadístico.
Percepción de actores del sistema.
Falencias del sistema de aseguramiento.
Criterios de evaluación de calidad.
Propuesta de mejoramiento.
Formación de pares académicos.
Articulación de los componentes del sistema.</t>
  </si>
  <si>
    <t>nvestigación que combina tres análisis complementarios: documental, estadístico y de percepción. Se examina el concepto de calidad en educación superior, información relacionada con el funcionamiento del sistema colombiano y percepciones de actores vinculados con los procesos de aseguramiento, con el propósito de identificar falencias y formular una propuesta de mejoramiento.</t>
  </si>
  <si>
    <t>El Sistema de Aseguramiento de la Calidad cumple su función de promover y vigilar la calidad de la educación superior colombiana, pero presenta oportunidades importantes de mejoramiento.
Es necesario actualizar y mejorar los criterios utilizados para evaluar la calidad, de manera que respondan mejor a las características y transformaciones de la educación superior.
Se requiere una reestructuración de procesos y de la estructura administrativa del sistema para lograr mayor articulación y eficiencia.
Los autores consideran necesaria la creación de una Escuela de Formación de Pares Académicos para fortalecer los procesos de evaluación.
El mejoramiento del sistema requiere una articulación más efectiva y eficiente de sus diferentes componentes.</t>
  </si>
  <si>
    <t>https://www.cna.gov.co/1779/articles-401002_documento.pdf</t>
  </si>
  <si>
    <t>Modelo de aseguramiento interno de la calidad para las instituciones de educación superior en el marco del mejoramiento continuo de la calidad de la educación superior en Colombia</t>
  </si>
  <si>
    <t>Jaime Silva Bautista
Elizabeth Bernal Gamboa
Camilo Hernández Sanabria</t>
  </si>
  <si>
    <t>Documento técnico sobre aseguramiento interno de la calidad de las Instituciones de Educación Superior en Colombia</t>
  </si>
  <si>
    <t>Ministerio de Educación Nacional de Colombia. Disponible en la Biblioteca del Consejo Nacional de Acreditación (CNA).</t>
  </si>
  <si>
    <t>Documento desarrollado en el marco del Contrato MEN 0288 de 2013. El portal institucional registra posteriormente su publicación dentro de los materiales del Sistema de Aseguramiento de la Calidad.</t>
  </si>
  <si>
    <t>Aseguramiento interno de la calidad; educación superior; instituciones de educación superior; mejoramiento continuo; calidad de la educación superior.</t>
  </si>
  <si>
    <t>El documento desarrolla un modelo de aseguramiento interno de la calidad para las Instituciones de Educación Superior colombianas, concebido como referente para fortalecer la capacidad institucional de gestionar, evaluar y mejorar permanentemente la calidad. Su enfoque reconoce que el aseguramiento de la calidad no debe reducirse al cumplimiento de requerimientos externos asociados al registro calificado o la acreditación, sino que requiere procesos internos sistemáticos de autoevaluación, autorregulación, planeación, seguimiento y mejoramiento continuo. El modelo busca fortalecer una cultura institucional de calidad y facilitar la articulación entre los procesos académicos y administrativos de las IES. El Ministerio lo presenta expresamente como un desarrollo referencial para las instituciones del país.</t>
  </si>
  <si>
    <t>Entre los referentes del modelo se encuentran:
Sistema de Aseguramiento de la Calidad de la Educación Superior colombiano.
Ministerio de Educación Nacional.
Consejo Nacional de Acreditación.
Sistemas internos de aseguramiento de la calidad.
Modelos de gestión y mejoramiento continuo.
Procesos de autoevaluación institucional.
Experiencias de Instituciones de Educación Superior colombianas.
Referentes relacionados con acreditación y evaluación de la calidad.</t>
  </si>
  <si>
    <t>Calidad de la educación superior.
Aseguramiento interno de la calidad.
Sistemas internos de calidad.
Cultura de calidad.
Autoevaluación institucional.
Autorregulación.
Planeación institucional.
Gestión académica.
Gestión administrativa.
Procesos institucionales.
Seguimiento y evaluación.
Información para la toma de decisiones.
Indicadores de calidad.
Participación de actores institucionales.
Mejoramiento continuo.
Modelo de aseguramiento interno.
Implementación del modelo en las IES.
Articulación con el Sistema de Aseguramiento de la Calidad colombiano.</t>
  </si>
  <si>
    <t>Documento técnico desarrollado como parte del Contrato MEN 0288 de 2013, orientado a formular un modelo referencial de aseguramiento interno de la calidad para las IES colombianas. Su construcción considera el análisis del sistema de aseguramiento, modelos de gestión de calidad y experiencias institucionales, con orientación hacia su implementación y mejoramiento continuo.</t>
  </si>
  <si>
    <t>El aseguramiento de la calidad debe constituirse en un proceso permanente de la institución y no limitarse a responder a procesos externos de evaluación.
La autoevaluación y autorregulación son elementos fundamentales para desarrollar capacidades internas de aseguramiento.
La información y los indicadores institucionales deben utilizarse para apoyar la toma de decisiones y el mejoramiento continuo.
Los procesos académicos, administrativos y de planeación requieren articulación para consolidar una cultura institucional de calidad.
El modelo constituye un referente para las IES, por lo que su implementación debe considerar las características y particularidades institucionales.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</si>
</sst>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b/>
      <sz val="11"/>
      <color theme="1"/>
      <name val="Calibri"/>
      <family val="2"/>
      <scheme val="minor"/>
    </font>
    <font>
      <b/>
      <sz val="14"/>
      <color theme="1"/>
      <name val="Calibri"/>
      <family val="2"/>
      <scheme val="minor"/>
    </font>
    <font>
      <u/>
      <sz val="11"/>
      <color theme="10"/>
      <name val="Calibri"/>
      <family val="2"/>
      <scheme val="minor"/>
    </font>
    <font>
      <b/>
      <sz val="22"/>
      <color theme="1"/>
      <name val="Calibri"/>
      <family val="2"/>
      <scheme val="minor"/>
    </font>
    <font>
      <sz val="20"/>
      <color theme="1"/>
      <name val="Calibri"/>
      <family val="2"/>
      <scheme val="minor"/>
    </font>
    <font>
      <b/>
      <sz val="9"/>
      <color theme="1"/>
      <name val="Calibri"/>
      <family val="2"/>
      <scheme val="minor"/>
    </font>
    <font>
      <i/>
      <sz val="11"/>
      <color theme="1"/>
      <name val="Calibri"/>
      <family val="2"/>
      <scheme val="minor"/>
    </font>
  </fonts>
  <fills count="5">
    <fill>
      <patternFill patternType="none"/>
    </fill>
    <fill>
      <patternFill patternType="gray125"/>
    </fill>
    <fill>
      <patternFill patternType="solid">
        <fgColor theme="3" tint="0.39997558519241921"/>
        <bgColor indexed="64"/>
      </patternFill>
    </fill>
    <fill>
      <patternFill patternType="solid">
        <fgColor theme="0" tint="-0.14999847407452621"/>
        <bgColor indexed="64"/>
      </patternFill>
    </fill>
    <fill>
      <patternFill patternType="solid">
        <fgColor theme="0" tint="-0.34998626667073579"/>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pplyNumberFormat="0" applyFill="0" applyBorder="0" applyAlignment="0" applyProtection="0"/>
  </cellStyleXfs>
  <cellXfs count="18">
    <xf numFmtId="0" fontId="0" fillId="0" borderId="0" xfId="0"/>
    <xf numFmtId="0" fontId="3" fillId="0" borderId="1" xfId="1" applyBorder="1" applyAlignment="1">
      <alignment wrapText="1"/>
    </xf>
    <xf numFmtId="0" fontId="0" fillId="0" borderId="1" xfId="0" applyBorder="1" applyAlignment="1">
      <alignment wrapText="1"/>
    </xf>
    <xf numFmtId="0" fontId="0" fillId="0" borderId="0" xfId="0" applyAlignment="1">
      <alignment wrapText="1"/>
    </xf>
    <xf numFmtId="0" fontId="1" fillId="3" borderId="1" xfId="0" applyFont="1" applyFill="1" applyBorder="1" applyAlignment="1">
      <alignment horizontal="left" wrapText="1"/>
    </xf>
    <xf numFmtId="0" fontId="1" fillId="2" borderId="1" xfId="0" applyFont="1" applyFill="1" applyBorder="1" applyAlignment="1">
      <alignment wrapText="1"/>
    </xf>
    <xf numFmtId="0" fontId="1" fillId="0" borderId="1" xfId="0" applyFont="1" applyBorder="1" applyAlignment="1">
      <alignment wrapText="1"/>
    </xf>
    <xf numFmtId="0" fontId="0" fillId="0" borderId="1" xfId="0" applyBorder="1" applyAlignment="1">
      <alignment horizontal="left" vertical="center" wrapText="1"/>
    </xf>
    <xf numFmtId="0" fontId="6" fillId="3" borderId="1" xfId="0" applyFont="1" applyFill="1" applyBorder="1" applyAlignment="1">
      <alignment horizontal="left" wrapText="1"/>
    </xf>
    <xf numFmtId="0" fontId="0" fillId="0" borderId="1" xfId="0" applyBorder="1"/>
    <xf numFmtId="14" fontId="0" fillId="0" borderId="1" xfId="0" applyNumberFormat="1" applyBorder="1" applyAlignment="1">
      <alignment wrapText="1"/>
    </xf>
    <xf numFmtId="0" fontId="0" fillId="0" borderId="1" xfId="0" applyBorder="1" applyAlignment="1">
      <alignment vertical="center" wrapText="1"/>
    </xf>
    <xf numFmtId="0" fontId="7" fillId="0" borderId="1" xfId="0" applyFont="1" applyBorder="1"/>
    <xf numFmtId="14" fontId="0" fillId="0" borderId="1" xfId="0" applyNumberFormat="1" applyBorder="1"/>
    <xf numFmtId="0" fontId="4" fillId="2" borderId="1" xfId="0" applyFont="1" applyFill="1" applyBorder="1" applyAlignment="1">
      <alignment horizontal="center" wrapText="1"/>
    </xf>
    <xf numFmtId="0" fontId="0" fillId="0" borderId="1" xfId="0" applyBorder="1" applyAlignment="1">
      <alignment horizontal="center" wrapText="1"/>
    </xf>
    <xf numFmtId="0" fontId="5" fillId="0" borderId="1" xfId="0" applyFont="1" applyBorder="1" applyAlignment="1">
      <alignment horizontal="center" vertical="center" textRotation="90" wrapText="1"/>
    </xf>
    <xf numFmtId="0" fontId="2" fillId="4" borderId="1" xfId="0" applyFont="1" applyFill="1" applyBorder="1" applyAlignment="1">
      <alignment horizontal="center" wrapText="1"/>
    </xf>
  </cellXfs>
  <cellStyles count="2">
    <cellStyle name="Hipervínculo"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xdr:col>
      <xdr:colOff>1375996</xdr:colOff>
      <xdr:row>0</xdr:row>
      <xdr:rowOff>178044</xdr:rowOff>
    </xdr:from>
    <xdr:to>
      <xdr:col>1</xdr:col>
      <xdr:colOff>3433396</xdr:colOff>
      <xdr:row>0</xdr:row>
      <xdr:rowOff>600807</xdr:rowOff>
    </xdr:to>
    <xdr:sp macro="[0]!Ensayo1" textlink="">
      <xdr:nvSpPr>
        <xdr:cNvPr id="3" name="Rectángulo 2">
          <a:extLst>
            <a:ext uri="{FF2B5EF4-FFF2-40B4-BE49-F238E27FC236}">
              <a16:creationId xmlns:a16="http://schemas.microsoft.com/office/drawing/2014/main" id="{00000000-0008-0000-0000-000003000000}"/>
            </a:ext>
          </a:extLst>
        </xdr:cNvPr>
        <xdr:cNvSpPr/>
      </xdr:nvSpPr>
      <xdr:spPr>
        <a:xfrm>
          <a:off x="2240573" y="178044"/>
          <a:ext cx="2057400" cy="422763"/>
        </a:xfrm>
        <a:prstGeom prst="rect">
          <a:avLst/>
        </a:prstGeom>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800" b="1"/>
            <a:t>REGISTRAR MATRIZ</a:t>
          </a:r>
          <a:endParaRPr lang="es-CO" sz="1100" b="1"/>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C150"/>
  <sheetViews>
    <sheetView tabSelected="1" zoomScale="110" zoomScaleNormal="110" workbookViewId="0">
      <selection activeCell="B13" sqref="B13"/>
    </sheetView>
  </sheetViews>
  <sheetFormatPr baseColWidth="10" defaultRowHeight="14.4" x14ac:dyDescent="0.3"/>
  <cols>
    <col min="1" max="1" width="13" style="3" customWidth="1"/>
    <col min="2" max="2" width="128.33203125" style="3" customWidth="1"/>
  </cols>
  <sheetData>
    <row r="1" spans="1:3" ht="61.5" customHeight="1" x14ac:dyDescent="0.3"/>
    <row r="2" spans="1:3" ht="18" x14ac:dyDescent="0.35">
      <c r="A2" s="17" t="s">
        <v>13</v>
      </c>
      <c r="B2" s="17"/>
    </row>
    <row r="3" spans="1:3" x14ac:dyDescent="0.3">
      <c r="A3" s="8" t="s">
        <v>7</v>
      </c>
      <c r="B3" s="2"/>
    </row>
    <row r="4" spans="1:3" ht="24.6" x14ac:dyDescent="0.3">
      <c r="A4" s="8" t="s">
        <v>1</v>
      </c>
      <c r="B4" s="1"/>
    </row>
    <row r="5" spans="1:3" ht="24.6" x14ac:dyDescent="0.3">
      <c r="A5" s="8" t="s">
        <v>2</v>
      </c>
      <c r="B5" s="2"/>
      <c r="C5" t="s">
        <v>18</v>
      </c>
    </row>
    <row r="6" spans="1:3" x14ac:dyDescent="0.3">
      <c r="A6" s="8" t="s">
        <v>3</v>
      </c>
      <c r="B6" s="2"/>
    </row>
    <row r="7" spans="1:3" x14ac:dyDescent="0.3">
      <c r="A7" s="8" t="s">
        <v>15</v>
      </c>
      <c r="B7" s="12"/>
    </row>
    <row r="8" spans="1:3" x14ac:dyDescent="0.3">
      <c r="A8" s="8" t="s">
        <v>17</v>
      </c>
      <c r="B8" s="9"/>
    </row>
    <row r="9" spans="1:3" x14ac:dyDescent="0.3">
      <c r="A9" s="8" t="s">
        <v>4</v>
      </c>
      <c r="B9" s="9"/>
    </row>
    <row r="10" spans="1:3" x14ac:dyDescent="0.3">
      <c r="A10" s="8" t="s">
        <v>5</v>
      </c>
      <c r="B10" s="2"/>
    </row>
    <row r="11" spans="1:3" x14ac:dyDescent="0.3">
      <c r="A11" s="15"/>
      <c r="B11" s="15"/>
    </row>
    <row r="12" spans="1:3" x14ac:dyDescent="0.3">
      <c r="A12" s="16" t="s">
        <v>16</v>
      </c>
      <c r="B12" s="5" t="s">
        <v>6</v>
      </c>
    </row>
    <row r="13" spans="1:3" x14ac:dyDescent="0.3">
      <c r="A13" s="16"/>
      <c r="B13" s="2"/>
    </row>
    <row r="14" spans="1:3" x14ac:dyDescent="0.3">
      <c r="A14" s="16"/>
      <c r="B14" s="5" t="s">
        <v>8</v>
      </c>
    </row>
    <row r="15" spans="1:3" x14ac:dyDescent="0.3">
      <c r="A15" s="16"/>
      <c r="B15" s="7"/>
    </row>
    <row r="16" spans="1:3" x14ac:dyDescent="0.3">
      <c r="A16" s="16"/>
      <c r="B16" s="5" t="s">
        <v>9</v>
      </c>
    </row>
    <row r="17" spans="1:2" ht="66" customHeight="1" x14ac:dyDescent="0.3">
      <c r="A17" s="16"/>
      <c r="B17" s="7"/>
    </row>
    <row r="18" spans="1:2" x14ac:dyDescent="0.3">
      <c r="A18" s="16"/>
      <c r="B18" s="5" t="s">
        <v>10</v>
      </c>
    </row>
    <row r="19" spans="1:2" x14ac:dyDescent="0.3">
      <c r="A19" s="16"/>
      <c r="B19" s="7"/>
    </row>
    <row r="20" spans="1:2" x14ac:dyDescent="0.3">
      <c r="A20" s="16"/>
      <c r="B20" s="5" t="s">
        <v>11</v>
      </c>
    </row>
    <row r="21" spans="1:2" x14ac:dyDescent="0.3">
      <c r="A21" s="16"/>
      <c r="B21" s="2"/>
    </row>
    <row r="22" spans="1:2" x14ac:dyDescent="0.3">
      <c r="A22" s="16"/>
      <c r="B22" s="5" t="s">
        <v>12</v>
      </c>
    </row>
    <row r="23" spans="1:2" ht="21.75" customHeight="1" x14ac:dyDescent="0.3">
      <c r="A23" s="16"/>
      <c r="B23" s="13"/>
    </row>
    <row r="27" spans="1:2" ht="72" x14ac:dyDescent="0.3">
      <c r="A27" s="11" t="s">
        <v>20</v>
      </c>
    </row>
    <row r="28" spans="1:2" ht="72" x14ac:dyDescent="0.3">
      <c r="A28" s="2" t="s">
        <v>19</v>
      </c>
    </row>
    <row r="29" spans="1:2" x14ac:dyDescent="0.3">
      <c r="A29" s="11"/>
    </row>
    <row r="30" spans="1:2" x14ac:dyDescent="0.3">
      <c r="A30" s="11"/>
    </row>
    <row r="31" spans="1:2" x14ac:dyDescent="0.3">
      <c r="A31" s="11"/>
    </row>
    <row r="32" spans="1:2" x14ac:dyDescent="0.3">
      <c r="A32" s="11"/>
    </row>
    <row r="33" spans="1:1" x14ac:dyDescent="0.3">
      <c r="A33" s="2"/>
    </row>
    <row r="34" spans="1:1" x14ac:dyDescent="0.3">
      <c r="A34" s="2"/>
    </row>
    <row r="35" spans="1:1" x14ac:dyDescent="0.3">
      <c r="A35" s="2"/>
    </row>
    <row r="36" spans="1:1" x14ac:dyDescent="0.3">
      <c r="A36" s="2"/>
    </row>
    <row r="37" spans="1:1" x14ac:dyDescent="0.3">
      <c r="A37" s="2"/>
    </row>
    <row r="38" spans="1:1" x14ac:dyDescent="0.3">
      <c r="A38" s="2"/>
    </row>
    <row r="39" spans="1:1" x14ac:dyDescent="0.3">
      <c r="A39" s="2"/>
    </row>
    <row r="40" spans="1:1" x14ac:dyDescent="0.3">
      <c r="A40" s="2"/>
    </row>
    <row r="41" spans="1:1" x14ac:dyDescent="0.3">
      <c r="A41" s="2"/>
    </row>
    <row r="42" spans="1:1" x14ac:dyDescent="0.3">
      <c r="A42" s="2"/>
    </row>
    <row r="43" spans="1:1" x14ac:dyDescent="0.3">
      <c r="A43" s="2"/>
    </row>
    <row r="44" spans="1:1" x14ac:dyDescent="0.3">
      <c r="A44" s="2"/>
    </row>
    <row r="45" spans="1:1" x14ac:dyDescent="0.3">
      <c r="A45" s="2"/>
    </row>
    <row r="46" spans="1:1" x14ac:dyDescent="0.3">
      <c r="A46" s="2"/>
    </row>
    <row r="47" spans="1:1" x14ac:dyDescent="0.3">
      <c r="A47" s="2"/>
    </row>
    <row r="48" spans="1:1" x14ac:dyDescent="0.3">
      <c r="A48" s="2"/>
    </row>
    <row r="49" spans="1:2" x14ac:dyDescent="0.3">
      <c r="A49" s="2"/>
    </row>
    <row r="50" spans="1:2" x14ac:dyDescent="0.3">
      <c r="A50" s="2"/>
    </row>
    <row r="51" spans="1:2" x14ac:dyDescent="0.3">
      <c r="A51" s="2"/>
    </row>
    <row r="52" spans="1:2" x14ac:dyDescent="0.3">
      <c r="A52" s="2"/>
    </row>
    <row r="53" spans="1:2" x14ac:dyDescent="0.3">
      <c r="A53" s="2"/>
    </row>
    <row r="54" spans="1:2" x14ac:dyDescent="0.3">
      <c r="A54" s="2"/>
    </row>
    <row r="55" spans="1:2" x14ac:dyDescent="0.3">
      <c r="A55" s="2"/>
    </row>
    <row r="56" spans="1:2" x14ac:dyDescent="0.3">
      <c r="A56" s="2"/>
    </row>
    <row r="57" spans="1:2" x14ac:dyDescent="0.3">
      <c r="A57" s="2"/>
    </row>
    <row r="58" spans="1:2" x14ac:dyDescent="0.3">
      <c r="A58" s="2"/>
    </row>
    <row r="59" spans="1:2" x14ac:dyDescent="0.3">
      <c r="A59" s="2"/>
    </row>
    <row r="60" spans="1:2" x14ac:dyDescent="0.3">
      <c r="B60"/>
    </row>
    <row r="61" spans="1:2" x14ac:dyDescent="0.3">
      <c r="B61"/>
    </row>
    <row r="62" spans="1:2" x14ac:dyDescent="0.3">
      <c r="B62"/>
    </row>
    <row r="63" spans="1:2" x14ac:dyDescent="0.3">
      <c r="B63"/>
    </row>
    <row r="64" spans="1:2" x14ac:dyDescent="0.3">
      <c r="B64"/>
    </row>
    <row r="65" spans="2:2" x14ac:dyDescent="0.3">
      <c r="B65"/>
    </row>
    <row r="66" spans="2:2" x14ac:dyDescent="0.3">
      <c r="B66"/>
    </row>
    <row r="67" spans="2:2" x14ac:dyDescent="0.3">
      <c r="B67"/>
    </row>
    <row r="68" spans="2:2" x14ac:dyDescent="0.3">
      <c r="B68"/>
    </row>
    <row r="69" spans="2:2" x14ac:dyDescent="0.3">
      <c r="B69"/>
    </row>
    <row r="70" spans="2:2" x14ac:dyDescent="0.3">
      <c r="B70"/>
    </row>
    <row r="71" spans="2:2" x14ac:dyDescent="0.3">
      <c r="B71"/>
    </row>
    <row r="72" spans="2:2" x14ac:dyDescent="0.3">
      <c r="B72"/>
    </row>
    <row r="73" spans="2:2" x14ac:dyDescent="0.3">
      <c r="B73"/>
    </row>
    <row r="74" spans="2:2" x14ac:dyDescent="0.3">
      <c r="B74"/>
    </row>
    <row r="75" spans="2:2" x14ac:dyDescent="0.3">
      <c r="B75"/>
    </row>
    <row r="76" spans="2:2" x14ac:dyDescent="0.3">
      <c r="B76"/>
    </row>
    <row r="77" spans="2:2" x14ac:dyDescent="0.3">
      <c r="B77"/>
    </row>
    <row r="78" spans="2:2" x14ac:dyDescent="0.3">
      <c r="B78"/>
    </row>
    <row r="79" spans="2:2" x14ac:dyDescent="0.3">
      <c r="B79"/>
    </row>
    <row r="80" spans="2:2" x14ac:dyDescent="0.3">
      <c r="B80"/>
    </row>
    <row r="81" spans="2:2" x14ac:dyDescent="0.3">
      <c r="B81"/>
    </row>
    <row r="82" spans="2:2" x14ac:dyDescent="0.3">
      <c r="B82"/>
    </row>
    <row r="83" spans="2:2" x14ac:dyDescent="0.3">
      <c r="B83"/>
    </row>
    <row r="84" spans="2:2" x14ac:dyDescent="0.3">
      <c r="B84"/>
    </row>
    <row r="85" spans="2:2" x14ac:dyDescent="0.3">
      <c r="B85"/>
    </row>
    <row r="86" spans="2:2" x14ac:dyDescent="0.3">
      <c r="B86"/>
    </row>
    <row r="87" spans="2:2" x14ac:dyDescent="0.3">
      <c r="B87"/>
    </row>
    <row r="88" spans="2:2" x14ac:dyDescent="0.3">
      <c r="B88"/>
    </row>
    <row r="89" spans="2:2" x14ac:dyDescent="0.3">
      <c r="B89"/>
    </row>
    <row r="90" spans="2:2" x14ac:dyDescent="0.3">
      <c r="B90"/>
    </row>
    <row r="91" spans="2:2" x14ac:dyDescent="0.3">
      <c r="B91"/>
    </row>
    <row r="92" spans="2:2" x14ac:dyDescent="0.3">
      <c r="B92"/>
    </row>
    <row r="93" spans="2:2" x14ac:dyDescent="0.3">
      <c r="B93"/>
    </row>
    <row r="94" spans="2:2" x14ac:dyDescent="0.3">
      <c r="B94"/>
    </row>
    <row r="95" spans="2:2" x14ac:dyDescent="0.3">
      <c r="B95"/>
    </row>
    <row r="96" spans="2:2" x14ac:dyDescent="0.3">
      <c r="B96"/>
    </row>
    <row r="97" spans="2:2" x14ac:dyDescent="0.3">
      <c r="B97"/>
    </row>
    <row r="98" spans="2:2" x14ac:dyDescent="0.3">
      <c r="B98"/>
    </row>
    <row r="99" spans="2:2" x14ac:dyDescent="0.3">
      <c r="B99"/>
    </row>
    <row r="100" spans="2:2" x14ac:dyDescent="0.3">
      <c r="B100"/>
    </row>
    <row r="101" spans="2:2" x14ac:dyDescent="0.3">
      <c r="B101"/>
    </row>
    <row r="102" spans="2:2" x14ac:dyDescent="0.3">
      <c r="B102"/>
    </row>
    <row r="103" spans="2:2" x14ac:dyDescent="0.3">
      <c r="B103"/>
    </row>
    <row r="104" spans="2:2" x14ac:dyDescent="0.3">
      <c r="B104"/>
    </row>
    <row r="105" spans="2:2" x14ac:dyDescent="0.3">
      <c r="B105"/>
    </row>
    <row r="106" spans="2:2" x14ac:dyDescent="0.3">
      <c r="B106"/>
    </row>
    <row r="107" spans="2:2" x14ac:dyDescent="0.3">
      <c r="B107"/>
    </row>
    <row r="108" spans="2:2" x14ac:dyDescent="0.3">
      <c r="B108"/>
    </row>
    <row r="109" spans="2:2" x14ac:dyDescent="0.3">
      <c r="B109"/>
    </row>
    <row r="110" spans="2:2" x14ac:dyDescent="0.3">
      <c r="B110"/>
    </row>
    <row r="111" spans="2:2" x14ac:dyDescent="0.3">
      <c r="B111"/>
    </row>
    <row r="112" spans="2:2" x14ac:dyDescent="0.3">
      <c r="B112"/>
    </row>
    <row r="113" spans="2:2" x14ac:dyDescent="0.3">
      <c r="B113"/>
    </row>
    <row r="114" spans="2:2" x14ac:dyDescent="0.3">
      <c r="B114"/>
    </row>
    <row r="115" spans="2:2" x14ac:dyDescent="0.3">
      <c r="B115"/>
    </row>
    <row r="116" spans="2:2" x14ac:dyDescent="0.3">
      <c r="B116"/>
    </row>
    <row r="117" spans="2:2" x14ac:dyDescent="0.3">
      <c r="B117"/>
    </row>
    <row r="118" spans="2:2" x14ac:dyDescent="0.3">
      <c r="B118"/>
    </row>
    <row r="119" spans="2:2" x14ac:dyDescent="0.3">
      <c r="B119"/>
    </row>
    <row r="120" spans="2:2" x14ac:dyDescent="0.3">
      <c r="B120"/>
    </row>
    <row r="121" spans="2:2" x14ac:dyDescent="0.3">
      <c r="B121"/>
    </row>
    <row r="122" spans="2:2" x14ac:dyDescent="0.3">
      <c r="B122"/>
    </row>
    <row r="123" spans="2:2" x14ac:dyDescent="0.3">
      <c r="B123"/>
    </row>
    <row r="124" spans="2:2" x14ac:dyDescent="0.3">
      <c r="B124"/>
    </row>
    <row r="125" spans="2:2" x14ac:dyDescent="0.3">
      <c r="B125"/>
    </row>
    <row r="126" spans="2:2" x14ac:dyDescent="0.3">
      <c r="B126"/>
    </row>
    <row r="127" spans="2:2" x14ac:dyDescent="0.3">
      <c r="B127"/>
    </row>
    <row r="128" spans="2:2" x14ac:dyDescent="0.3">
      <c r="B128"/>
    </row>
    <row r="129" spans="2:2" x14ac:dyDescent="0.3">
      <c r="B129"/>
    </row>
    <row r="130" spans="2:2" x14ac:dyDescent="0.3">
      <c r="B130"/>
    </row>
    <row r="131" spans="2:2" x14ac:dyDescent="0.3">
      <c r="B131"/>
    </row>
    <row r="132" spans="2:2" x14ac:dyDescent="0.3">
      <c r="B132"/>
    </row>
    <row r="133" spans="2:2" x14ac:dyDescent="0.3">
      <c r="B133"/>
    </row>
    <row r="134" spans="2:2" x14ac:dyDescent="0.3">
      <c r="B134"/>
    </row>
    <row r="135" spans="2:2" x14ac:dyDescent="0.3">
      <c r="B135"/>
    </row>
    <row r="136" spans="2:2" x14ac:dyDescent="0.3">
      <c r="B136"/>
    </row>
    <row r="137" spans="2:2" x14ac:dyDescent="0.3">
      <c r="B137"/>
    </row>
    <row r="138" spans="2:2" x14ac:dyDescent="0.3">
      <c r="B138"/>
    </row>
    <row r="139" spans="2:2" x14ac:dyDescent="0.3">
      <c r="B139"/>
    </row>
    <row r="140" spans="2:2" x14ac:dyDescent="0.3">
      <c r="B140"/>
    </row>
    <row r="141" spans="2:2" x14ac:dyDescent="0.3">
      <c r="B141"/>
    </row>
    <row r="142" spans="2:2" x14ac:dyDescent="0.3">
      <c r="B142"/>
    </row>
    <row r="143" spans="2:2" x14ac:dyDescent="0.3">
      <c r="B143"/>
    </row>
    <row r="144" spans="2:2" x14ac:dyDescent="0.3">
      <c r="B144"/>
    </row>
    <row r="145" spans="2:2" x14ac:dyDescent="0.3">
      <c r="B145"/>
    </row>
    <row r="146" spans="2:2" x14ac:dyDescent="0.3">
      <c r="B146"/>
    </row>
    <row r="147" spans="2:2" x14ac:dyDescent="0.3">
      <c r="B147"/>
    </row>
    <row r="148" spans="2:2" x14ac:dyDescent="0.3">
      <c r="B148"/>
    </row>
    <row r="149" spans="2:2" x14ac:dyDescent="0.3">
      <c r="B149"/>
    </row>
    <row r="150" spans="2:2" x14ac:dyDescent="0.3">
      <c r="B150"/>
    </row>
  </sheetData>
  <mergeCells count="3">
    <mergeCell ref="A11:B11"/>
    <mergeCell ref="A12:A23"/>
    <mergeCell ref="A2:B2"/>
  </mergeCells>
  <dataValidations count="1">
    <dataValidation type="list" allowBlank="1" showInputMessage="1" showErrorMessage="1" sqref="B3" xr:uid="{00000000-0002-0000-0000-000000000000}">
      <formula1>$A$27:$A$40</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N27"/>
  <sheetViews>
    <sheetView topLeftCell="K1" zoomScale="107" zoomScaleNormal="107" workbookViewId="0">
      <selection activeCell="N3" sqref="N3"/>
    </sheetView>
  </sheetViews>
  <sheetFormatPr baseColWidth="10" defaultRowHeight="14.4" x14ac:dyDescent="0.3"/>
  <cols>
    <col min="1" max="1" width="16" style="3" customWidth="1"/>
    <col min="2" max="2" width="18.33203125" style="3" bestFit="1" customWidth="1"/>
    <col min="3" max="3" width="19.88671875" style="3" bestFit="1" customWidth="1"/>
    <col min="4" max="4" width="20.109375" style="3" bestFit="1" customWidth="1"/>
    <col min="5" max="5" width="22" style="3" customWidth="1"/>
    <col min="6" max="6" width="15.44140625" style="3" bestFit="1" customWidth="1"/>
    <col min="7" max="7" width="18.88671875" style="3" customWidth="1"/>
    <col min="8" max="8" width="16.88671875" style="3" bestFit="1" customWidth="1"/>
    <col min="9" max="9" width="54.6640625" style="3" customWidth="1"/>
    <col min="10" max="14" width="52.109375" style="3" customWidth="1"/>
  </cols>
  <sheetData>
    <row r="1" spans="1:14" ht="28.8" x14ac:dyDescent="0.55000000000000004">
      <c r="A1" s="14" t="s">
        <v>0</v>
      </c>
      <c r="B1" s="14"/>
      <c r="C1" s="14"/>
      <c r="D1" s="14"/>
      <c r="E1" s="14"/>
      <c r="F1" s="14"/>
      <c r="G1" s="14"/>
      <c r="H1" s="14"/>
      <c r="I1" s="14"/>
      <c r="J1" s="14"/>
      <c r="K1" s="14"/>
      <c r="L1" s="14"/>
      <c r="M1" s="14"/>
      <c r="N1" s="14"/>
    </row>
    <row r="2" spans="1:14" ht="32.25" customHeight="1" x14ac:dyDescent="0.3">
      <c r="A2" s="4" t="s">
        <v>7</v>
      </c>
      <c r="B2" s="4" t="s">
        <v>1</v>
      </c>
      <c r="C2" s="4" t="s">
        <v>2</v>
      </c>
      <c r="D2" s="4" t="s">
        <v>3</v>
      </c>
      <c r="E2" s="4" t="s">
        <v>15</v>
      </c>
      <c r="F2" s="4" t="s">
        <v>14</v>
      </c>
      <c r="G2" s="4" t="s">
        <v>4</v>
      </c>
      <c r="H2" s="4" t="s">
        <v>5</v>
      </c>
      <c r="I2" s="6" t="s">
        <v>6</v>
      </c>
      <c r="J2" s="6" t="s">
        <v>8</v>
      </c>
      <c r="K2" s="6" t="s">
        <v>9</v>
      </c>
      <c r="L2" s="6" t="s">
        <v>10</v>
      </c>
      <c r="M2" s="6" t="s">
        <v>11</v>
      </c>
      <c r="N2" s="6" t="s">
        <v>12</v>
      </c>
    </row>
    <row r="3" spans="1:14" ht="302.39999999999998" x14ac:dyDescent="0.3">
      <c r="A3" s="2" t="s">
        <v>19</v>
      </c>
      <c r="B3" s="1" t="s">
        <v>21</v>
      </c>
      <c r="C3" s="2" t="s">
        <v>22</v>
      </c>
      <c r="D3" s="2" t="s">
        <v>23</v>
      </c>
      <c r="E3" s="2" t="s">
        <v>31</v>
      </c>
      <c r="F3" s="2" t="s">
        <v>24</v>
      </c>
      <c r="G3" s="2" t="s">
        <v>25</v>
      </c>
      <c r="H3" s="2" t="s">
        <v>26</v>
      </c>
      <c r="I3" s="2" t="s">
        <v>32</v>
      </c>
      <c r="J3" s="2" t="s">
        <v>27</v>
      </c>
      <c r="K3" s="2" t="s">
        <v>28</v>
      </c>
      <c r="L3" s="2" t="s">
        <v>29</v>
      </c>
      <c r="M3" s="2" t="s">
        <v>30</v>
      </c>
      <c r="N3" s="10">
        <v>46252</v>
      </c>
    </row>
    <row r="4" spans="1:14" ht="273.60000000000002" x14ac:dyDescent="0.3">
      <c r="A4" s="2" t="s">
        <v>19</v>
      </c>
      <c r="B4" s="2" t="s">
        <v>33</v>
      </c>
      <c r="C4" s="2" t="s">
        <v>34</v>
      </c>
      <c r="D4" s="2" t="s">
        <v>35</v>
      </c>
      <c r="E4" s="2" t="s">
        <v>36</v>
      </c>
      <c r="F4" s="2" t="s">
        <v>37</v>
      </c>
      <c r="G4" s="2" t="s">
        <v>38</v>
      </c>
      <c r="H4" s="2" t="s">
        <v>39</v>
      </c>
      <c r="I4" s="2" t="s">
        <v>40</v>
      </c>
      <c r="J4" s="2" t="s">
        <v>41</v>
      </c>
      <c r="K4" s="2" t="s">
        <v>42</v>
      </c>
      <c r="L4" s="2" t="s">
        <v>43</v>
      </c>
      <c r="M4" s="2" t="s">
        <v>44</v>
      </c>
      <c r="N4" s="10">
        <v>46252</v>
      </c>
    </row>
    <row r="5" spans="1:14" ht="403.2" x14ac:dyDescent="0.3">
      <c r="A5" s="2" t="s">
        <v>19</v>
      </c>
      <c r="B5" s="2" t="s">
        <v>45</v>
      </c>
      <c r="C5" s="2" t="s">
        <v>46</v>
      </c>
      <c r="D5" s="2" t="s">
        <v>47</v>
      </c>
      <c r="E5" s="2" t="s">
        <v>48</v>
      </c>
      <c r="F5" s="2" t="s">
        <v>49</v>
      </c>
      <c r="G5" s="2" t="s">
        <v>50</v>
      </c>
      <c r="H5" s="2" t="s">
        <v>51</v>
      </c>
      <c r="I5" s="2" t="s">
        <v>52</v>
      </c>
      <c r="J5" s="2" t="s">
        <v>53</v>
      </c>
      <c r="K5" s="2" t="s">
        <v>54</v>
      </c>
      <c r="L5" s="2" t="s">
        <v>55</v>
      </c>
      <c r="M5" s="2" t="s">
        <v>56</v>
      </c>
      <c r="N5" s="10">
        <v>46283</v>
      </c>
    </row>
    <row r="6" spans="1:14" ht="331.2" x14ac:dyDescent="0.3">
      <c r="A6" s="2" t="s">
        <v>19</v>
      </c>
      <c r="B6" s="2" t="s">
        <v>57</v>
      </c>
      <c r="C6" s="2" t="s">
        <v>58</v>
      </c>
      <c r="D6" s="2" t="s">
        <v>59</v>
      </c>
      <c r="E6" s="2" t="s">
        <v>60</v>
      </c>
      <c r="F6" s="2" t="s">
        <v>61</v>
      </c>
      <c r="G6" s="2" t="s">
        <v>62</v>
      </c>
      <c r="H6" s="2" t="s">
        <v>63</v>
      </c>
      <c r="I6" s="2" t="s">
        <v>64</v>
      </c>
      <c r="J6" s="2" t="s">
        <v>65</v>
      </c>
      <c r="K6" s="2" t="s">
        <v>66</v>
      </c>
      <c r="L6" s="2" t="s">
        <v>67</v>
      </c>
      <c r="M6" s="2" t="s">
        <v>68</v>
      </c>
      <c r="N6" s="10">
        <v>46252</v>
      </c>
    </row>
    <row r="7" spans="1:14" ht="288" x14ac:dyDescent="0.3">
      <c r="A7" s="2" t="s">
        <v>20</v>
      </c>
      <c r="B7" s="2" t="s">
        <v>69</v>
      </c>
      <c r="C7" s="2" t="s">
        <v>70</v>
      </c>
      <c r="D7" s="2" t="s">
        <v>71</v>
      </c>
      <c r="E7" s="2" t="s">
        <v>72</v>
      </c>
      <c r="F7" s="2" t="s">
        <v>73</v>
      </c>
      <c r="G7" s="2" t="s">
        <v>74</v>
      </c>
      <c r="H7" s="2" t="s">
        <v>75</v>
      </c>
      <c r="I7" s="2" t="s">
        <v>76</v>
      </c>
      <c r="J7" s="2" t="s">
        <v>77</v>
      </c>
      <c r="K7" s="2" t="s">
        <v>78</v>
      </c>
      <c r="L7" s="2" t="s">
        <v>79</v>
      </c>
      <c r="M7" s="2" t="s">
        <v>80</v>
      </c>
      <c r="N7" s="10">
        <v>46253</v>
      </c>
    </row>
    <row r="8" spans="1:14" ht="273.60000000000002" x14ac:dyDescent="0.3">
      <c r="A8" s="2" t="s">
        <v>20</v>
      </c>
      <c r="B8" s="2" t="s">
        <v>81</v>
      </c>
      <c r="C8" s="2" t="s">
        <v>82</v>
      </c>
      <c r="D8" s="2" t="s">
        <v>83</v>
      </c>
      <c r="E8" s="2" t="s">
        <v>84</v>
      </c>
      <c r="F8" s="2" t="s">
        <v>85</v>
      </c>
      <c r="G8" s="2" t="s">
        <v>86</v>
      </c>
      <c r="H8" s="2" t="s">
        <v>87</v>
      </c>
      <c r="I8" s="2" t="s">
        <v>88</v>
      </c>
      <c r="J8" s="2" t="s">
        <v>89</v>
      </c>
      <c r="K8" s="2" t="s">
        <v>90</v>
      </c>
      <c r="L8" s="2" t="s">
        <v>91</v>
      </c>
      <c r="M8" s="2" t="s">
        <v>92</v>
      </c>
      <c r="N8" s="10">
        <v>46253</v>
      </c>
    </row>
    <row r="9" spans="1:14" x14ac:dyDescent="0.3">
      <c r="A9" s="2"/>
      <c r="B9" s="2"/>
      <c r="C9" s="2"/>
      <c r="D9" s="2"/>
      <c r="E9" s="2"/>
      <c r="F9" s="2"/>
      <c r="G9" s="2"/>
      <c r="H9" s="2"/>
      <c r="I9" s="2"/>
      <c r="J9" s="2"/>
      <c r="K9" s="2"/>
      <c r="L9" s="2"/>
      <c r="M9" s="2"/>
      <c r="N9" s="10"/>
    </row>
    <row r="10" spans="1:14" x14ac:dyDescent="0.3">
      <c r="A10" s="2"/>
      <c r="B10" s="2"/>
      <c r="C10" s="2"/>
      <c r="D10" s="2"/>
      <c r="E10" s="2"/>
      <c r="F10" s="2"/>
      <c r="G10" s="2"/>
      <c r="H10" s="2"/>
      <c r="I10" s="2"/>
      <c r="J10" s="2"/>
      <c r="K10" s="2"/>
      <c r="L10" s="2"/>
      <c r="M10" s="2"/>
      <c r="N10" s="10"/>
    </row>
    <row r="11" spans="1:14" x14ac:dyDescent="0.3">
      <c r="A11" s="2"/>
      <c r="B11" s="2"/>
      <c r="C11" s="2"/>
      <c r="D11" s="2"/>
      <c r="E11" s="2"/>
      <c r="F11" s="2"/>
      <c r="G11" s="2"/>
      <c r="H11" s="2"/>
      <c r="I11" s="2"/>
      <c r="J11" s="2"/>
      <c r="K11" s="2"/>
      <c r="L11" s="2"/>
      <c r="M11" s="2"/>
      <c r="N11" s="10"/>
    </row>
    <row r="12" spans="1:14" x14ac:dyDescent="0.3">
      <c r="A12" s="2"/>
      <c r="B12" s="2"/>
      <c r="C12" s="2"/>
      <c r="D12" s="2"/>
      <c r="E12" s="2"/>
      <c r="F12" s="2"/>
      <c r="G12" s="2"/>
      <c r="H12" s="2"/>
      <c r="I12" s="2"/>
      <c r="J12" s="2"/>
      <c r="K12" s="2"/>
      <c r="L12" s="2"/>
      <c r="M12" s="2"/>
      <c r="N12" s="10"/>
    </row>
    <row r="13" spans="1:14" x14ac:dyDescent="0.3">
      <c r="A13" s="2"/>
      <c r="B13" s="2"/>
      <c r="C13" s="2"/>
      <c r="D13" s="2"/>
      <c r="E13" s="2"/>
      <c r="F13" s="2"/>
      <c r="G13" s="2"/>
      <c r="H13" s="2"/>
      <c r="I13" s="2"/>
      <c r="J13" s="2"/>
      <c r="K13" s="2"/>
      <c r="L13" s="2"/>
      <c r="M13" s="2"/>
      <c r="N13" s="10"/>
    </row>
    <row r="14" spans="1:14" x14ac:dyDescent="0.3">
      <c r="A14" s="2"/>
      <c r="B14" s="2"/>
      <c r="C14" s="2"/>
      <c r="D14" s="2"/>
      <c r="E14" s="2"/>
      <c r="F14" s="2"/>
      <c r="G14" s="2"/>
      <c r="H14" s="2"/>
      <c r="I14" s="2"/>
      <c r="J14" s="2"/>
      <c r="K14" s="2"/>
      <c r="L14" s="2"/>
      <c r="M14" s="2"/>
      <c r="N14" s="10"/>
    </row>
    <row r="15" spans="1:14" x14ac:dyDescent="0.3">
      <c r="A15" s="2"/>
      <c r="B15" s="2"/>
      <c r="C15" s="2"/>
      <c r="D15" s="2"/>
      <c r="E15" s="2"/>
      <c r="F15" s="2"/>
      <c r="G15" s="2"/>
      <c r="H15" s="2"/>
      <c r="I15" s="2"/>
      <c r="J15" s="2"/>
      <c r="K15" s="2"/>
      <c r="L15" s="2"/>
      <c r="M15" s="2"/>
      <c r="N15" s="10"/>
    </row>
    <row r="16" spans="1:14" x14ac:dyDescent="0.3">
      <c r="A16" s="2"/>
      <c r="B16" s="2"/>
      <c r="C16" s="2"/>
      <c r="D16" s="2"/>
      <c r="E16" s="2"/>
      <c r="F16" s="2"/>
      <c r="G16" s="2"/>
      <c r="H16" s="2"/>
      <c r="I16" s="2"/>
      <c r="J16" s="2"/>
      <c r="K16" s="2"/>
      <c r="L16" s="2"/>
      <c r="M16" s="2"/>
      <c r="N16" s="10"/>
    </row>
    <row r="17" spans="1:14" x14ac:dyDescent="0.3">
      <c r="A17" s="2"/>
      <c r="B17" s="2"/>
      <c r="C17" s="2"/>
      <c r="D17" s="2"/>
      <c r="E17" s="2"/>
      <c r="F17" s="2"/>
      <c r="G17" s="2"/>
      <c r="H17" s="2"/>
      <c r="I17" s="2"/>
      <c r="J17" s="2"/>
      <c r="K17" s="2"/>
      <c r="L17" s="2"/>
      <c r="M17" s="2"/>
      <c r="N17" s="10"/>
    </row>
    <row r="18" spans="1:14" x14ac:dyDescent="0.3">
      <c r="A18" s="2"/>
      <c r="B18" s="2"/>
      <c r="C18" s="2"/>
      <c r="D18" s="2"/>
      <c r="E18" s="2"/>
      <c r="F18" s="2"/>
      <c r="G18" s="2"/>
      <c r="H18" s="2"/>
      <c r="I18" s="2"/>
      <c r="J18" s="2"/>
      <c r="K18" s="2"/>
      <c r="L18" s="2"/>
      <c r="M18" s="2"/>
      <c r="N18" s="2"/>
    </row>
    <row r="19" spans="1:14" x14ac:dyDescent="0.3">
      <c r="A19" s="2"/>
      <c r="B19" s="2"/>
      <c r="C19" s="2"/>
      <c r="D19" s="2"/>
      <c r="E19" s="2"/>
      <c r="F19" s="2"/>
      <c r="G19" s="2"/>
      <c r="H19" s="2"/>
      <c r="I19" s="2"/>
      <c r="J19" s="2"/>
      <c r="K19" s="2"/>
      <c r="L19" s="2"/>
      <c r="M19" s="2"/>
      <c r="N19" s="2"/>
    </row>
    <row r="20" spans="1:14" x14ac:dyDescent="0.3">
      <c r="A20" s="2"/>
      <c r="B20" s="2"/>
      <c r="C20" s="2"/>
      <c r="D20" s="2"/>
      <c r="E20" s="2"/>
      <c r="F20" s="2"/>
      <c r="G20" s="2"/>
      <c r="H20" s="2"/>
      <c r="I20" s="2"/>
      <c r="J20" s="2"/>
      <c r="K20" s="2"/>
      <c r="L20" s="2"/>
      <c r="M20" s="2"/>
      <c r="N20" s="2"/>
    </row>
    <row r="21" spans="1:14" x14ac:dyDescent="0.3">
      <c r="A21" s="2"/>
      <c r="B21" s="2"/>
      <c r="C21" s="2"/>
      <c r="D21" s="2"/>
      <c r="E21" s="2"/>
      <c r="F21" s="2"/>
      <c r="G21" s="2"/>
      <c r="H21" s="2"/>
      <c r="I21" s="2"/>
      <c r="J21" s="2"/>
      <c r="K21" s="2"/>
      <c r="L21" s="2"/>
      <c r="M21" s="2"/>
      <c r="N21" s="2"/>
    </row>
    <row r="22" spans="1:14" x14ac:dyDescent="0.3">
      <c r="A22" s="2"/>
      <c r="B22" s="2"/>
      <c r="C22" s="2"/>
      <c r="D22" s="2"/>
      <c r="E22" s="2"/>
      <c r="F22" s="2"/>
      <c r="G22" s="2"/>
      <c r="H22" s="2"/>
      <c r="I22" s="2"/>
      <c r="J22" s="2"/>
      <c r="K22" s="2"/>
      <c r="L22" s="2"/>
      <c r="M22" s="2"/>
      <c r="N22" s="2"/>
    </row>
    <row r="23" spans="1:14" x14ac:dyDescent="0.3">
      <c r="A23" s="2"/>
      <c r="B23" s="2"/>
      <c r="C23" s="2"/>
      <c r="D23" s="2"/>
      <c r="E23" s="2"/>
      <c r="F23" s="2"/>
      <c r="G23" s="2"/>
      <c r="H23" s="2"/>
      <c r="I23" s="2"/>
      <c r="J23" s="2"/>
      <c r="K23" s="2"/>
      <c r="L23" s="2"/>
      <c r="M23" s="2"/>
      <c r="N23" s="2"/>
    </row>
    <row r="24" spans="1:14" x14ac:dyDescent="0.3">
      <c r="A24" s="2"/>
      <c r="B24" s="2"/>
      <c r="C24" s="2"/>
      <c r="D24" s="2"/>
      <c r="E24" s="2"/>
      <c r="F24" s="2"/>
      <c r="G24" s="2"/>
      <c r="H24" s="2"/>
      <c r="I24" s="2"/>
      <c r="J24" s="2"/>
      <c r="K24" s="2"/>
      <c r="L24" s="2"/>
      <c r="M24" s="2"/>
      <c r="N24" s="2"/>
    </row>
    <row r="25" spans="1:14" x14ac:dyDescent="0.3">
      <c r="A25" s="2"/>
      <c r="B25" s="2"/>
      <c r="C25" s="2"/>
      <c r="D25" s="2"/>
      <c r="E25" s="2"/>
      <c r="F25" s="2"/>
      <c r="G25" s="2"/>
      <c r="H25" s="2"/>
      <c r="I25" s="2"/>
      <c r="J25" s="2"/>
      <c r="K25" s="2"/>
      <c r="L25" s="2"/>
      <c r="M25" s="2"/>
      <c r="N25" s="2"/>
    </row>
    <row r="26" spans="1:14" x14ac:dyDescent="0.3">
      <c r="A26" s="2"/>
      <c r="B26" s="2"/>
      <c r="C26" s="2"/>
      <c r="D26" s="2"/>
      <c r="E26" s="2"/>
      <c r="F26" s="2"/>
      <c r="G26" s="2"/>
      <c r="H26" s="2"/>
      <c r="I26" s="2"/>
      <c r="J26" s="2"/>
      <c r="K26" s="2"/>
      <c r="L26" s="2"/>
      <c r="M26" s="2"/>
      <c r="N26" s="2"/>
    </row>
    <row r="27" spans="1:14" x14ac:dyDescent="0.3">
      <c r="A27" s="2"/>
      <c r="B27" s="2"/>
      <c r="C27" s="2"/>
      <c r="D27" s="2"/>
      <c r="E27" s="2"/>
      <c r="F27" s="2"/>
      <c r="G27" s="2"/>
      <c r="H27" s="2"/>
      <c r="I27" s="2"/>
      <c r="J27" s="2"/>
      <c r="K27" s="2"/>
      <c r="L27" s="2"/>
      <c r="M27" s="2"/>
      <c r="N27" s="2"/>
    </row>
  </sheetData>
  <mergeCells count="1">
    <mergeCell ref="A1:N1"/>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vt:i4>
      </vt:variant>
    </vt:vector>
  </HeadingPairs>
  <TitlesOfParts>
    <vt:vector size="2" baseType="lpstr">
      <vt:lpstr>RAE</vt:lpstr>
      <vt:lpstr>MATRIZ</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Leidy</dc:creator>
  <cp:lastModifiedBy>Luis Fernando Vera Jaimes</cp:lastModifiedBy>
  <dcterms:created xsi:type="dcterms:W3CDTF">2026-04-11T00:03:20Z</dcterms:created>
  <dcterms:modified xsi:type="dcterms:W3CDTF">2026-09-25T15:31:16Z</dcterms:modified>
</cp:coreProperties>
</file>